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ПР 48\МВС 45\I-187868\"/>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<sst xmlns="http://schemas.openxmlformats.org/spreadsheetml/2006/main" count="1613" uniqueCount="657">
  <si>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</si>
  <si>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</si>
  <si>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</si>
  <si>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115000-000422 от 12.02.2010  ; № 115000-043730 от 01.04.2019  ; № 115000-014349 от 04.02.2015  </t>
  </si>
  <si>
    <t xml:space="preserve">  № 77-1-1-3-4059-16 от 30.11.2016  </t>
  </si>
  <si>
    <t xml:space="preserve"> Департамент городского имущества города Москвы № М-02-003391 от 16.11.1995, ГУП "Мосгоргеотрест" № Э/191-08/9637-409 от 28.02.2008, ГУП "Мосгоргеотрест" № Г/27-08/9503-409 от 13.03.2008, ГУП "Мосгоргеотрест" № 3/5663-08 от 22.04.2008, Московский городской филиал ФГУП "Ростехинвентаризация - Федеральное БТИ" № 2011-003-3722/14188-409 от 03.10.2011, Открытое акционерное общество "Московский центральный трест инженерно-строительных изысканий" № 3236-11/14504-409 от 06.12.2011, ГУП Мосгоргеотрест № 3/4175-13/16950-409 от 18.07.2013, ГУП "Мосгоргеотрест" № 3/4175А-13/16981-409 от 23.07.2013, ООО "ЭФ-Инжиниринг" № 19056-409 от 20.05.2015, ООО "ЭНЕРГЕТИЧЕСКОЕ СТРОИТЕЛЬСТВО" № ЭС-41у от 26.04.2016, Государственное автономное учреждение города Москвы "Московская государственная экспертиза" № И/339 от 21.07.2016, ГБУ "МОСГОРГЕОТРЕСТ" № 9/381с-16 от 14.09.2016, АО "Мосводоканал" № 3281 ДП-В от 13.10.2016, АО "Мосводоканал" № 3282 ДП-К от 13.10.2016, ООО НПП "АЭС" № АЭС-09/2016 от 21.10.2016, ООО "Корпорация Информтелесеть" № 631/ТУ от 25.10.2016, ГУП "Мосгоргеотрест" № 3/7301-16 от 25.10.2016, ООО "ЭНЕРГЕТИЧЕСКОЕ СТРОИТЕЛЬСТВО" № ЭС - 31пир/ДМ от 22.04.2019 № М-02-003391 от 16.11.1995, Э/191-08/9637-409 от 28.02.2008, Г/27-08/9503-409 от 13.03.2008, 3/5663-08 от 22.04.2008, 2011-003-3722/14188-409 от 03.10.2011, 3236-11/14504-409 от 06.12.2011, 3/4175-13/16950-409 от 18.07.2013, 3/4175А-13/16981-409 от 23.07.2013, 19056-409 от 20.05.2015, ЭС-41у от 26.04.2016, И/339 от 21.07.2016, 9/381с-16 от 14.09.2016, 3281 ДП-В от 13.10.2016, 3282 ДП-К от 13.10.2016, АЭС-09/2016 от 21.10.2016, 631/ТУ от 25.10.2016, 3/7301-16 от 25.10.2016, ЭС - 31пир/ДМ от 22.04.2019 </t>
  </si>
  <si>
    <t xml:space="preserve"> ЗАО ХК "СТРОЙЭНЕРГОСЕРВИС" № 37/13/16878-409 от 24.06.2013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</si>
  <si>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</si>
  <si>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"МНУ "ЭЛЕКТРОСЕТЬСТРОЙ" № 04/11/7776-409 от 21.05.2007 </t>
  </si>
  <si>
    <t xml:space="preserve"> ООО "Фактор ЛТД" № 27-06/6358-409 от 05.07.2006 </t>
  </si>
  <si>
    <t xml:space="preserve"> ООО "ЦИЭП" № 14-ГП/9627-409 от 28.04.2008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</si>
  <si>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</si>
  <si>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</si>
  <si>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</si>
  <si>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</si>
  <si>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</si>
  <si>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'ООО "МНУ "ЭЛЕКТРОСЕТЬСТРОЙ";АО "Стройтрансгаз"</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</si>
  <si>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</si>
  <si>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</si>
  <si>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</si>
  <si>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</si>
  <si>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</si>
  <si>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</si>
  <si>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</si>
  <si>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</si>
  <si>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</si>
  <si>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</si>
  <si>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</si>
  <si>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</si>
  <si>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</si>
  <si>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</si>
  <si>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</si>
  <si>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</si>
  <si>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</si>
  <si>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</si>
  <si>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</si>
  <si>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</si>
  <si>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</si>
  <si>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</si>
  <si>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</si>
  <si>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</si>
  <si>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</si>
  <si>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01.12.2011</t>
  </si>
  <si>
    <t>02.08.2013</t>
  </si>
  <si>
    <t>04.03.2009</t>
  </si>
  <si>
    <t>04.07.2013</t>
  </si>
  <si>
    <t>05.07.2006</t>
  </si>
  <si>
    <t>06.11.2000</t>
  </si>
  <si>
    <t>06.12.2011</t>
  </si>
  <si>
    <t>08.05.2008</t>
  </si>
  <si>
    <t>08.07.2013</t>
  </si>
  <si>
    <t>1</t>
  </si>
  <si>
    <t>1.01</t>
  </si>
  <si>
    <t>1.02</t>
  </si>
  <si>
    <t>1.03</t>
  </si>
  <si>
    <t>1.04</t>
  </si>
  <si>
    <t>1.05</t>
  </si>
  <si>
    <t>1.1.</t>
  </si>
  <si>
    <t>1.10.</t>
  </si>
  <si>
    <t>1.11.</t>
  </si>
  <si>
    <t>1.2.</t>
  </si>
  <si>
    <t>1.2.1.</t>
  </si>
  <si>
    <t>1.3.</t>
  </si>
  <si>
    <t>1.3.2 М-СИПР-РЕГИОН</t>
  </si>
  <si>
    <t>1.4.</t>
  </si>
  <si>
    <t>1.5.</t>
  </si>
  <si>
    <t>1.6.</t>
  </si>
  <si>
    <t>1.7.</t>
  </si>
  <si>
    <t>1.8.</t>
  </si>
  <si>
    <t>1.9.</t>
  </si>
  <si>
    <t>10</t>
  </si>
  <si>
    <t>11</t>
  </si>
  <si>
    <t>11.05.2007</t>
  </si>
  <si>
    <t>11.07.2016</t>
  </si>
  <si>
    <t>11.10.2012</t>
  </si>
  <si>
    <t>11.11.2000</t>
  </si>
  <si>
    <t>12</t>
  </si>
  <si>
    <t>1249,967</t>
  </si>
  <si>
    <t>13</t>
  </si>
  <si>
    <t>13.07.2013</t>
  </si>
  <si>
    <t>14</t>
  </si>
  <si>
    <t>140 869,186 тыс. руб./км (220 кВ); 11 886,828 тыс. руб./км (10 кВ); 14 255,326 тыс. руб./МВА (10 кВ); 81 765,324 тыс. руб./шт. (РУ 220 кВ); 10,909 тыс. руб./кв.м.; 204,571 тыс. руб./п.м.; 2 983,894 тыс. руб./шт. (прочие)</t>
  </si>
  <si>
    <t>141 523,256 тыс. руб./км (220 кВ); 11 942,020 тыс. руб./км (10 кВ); 14 321,515 тыс. руб./МВА (10 кВ); 82 144,969 тыс. руб./шт. (РУ 220 кВ); 10,960 тыс. руб./кв.м.; 205,521 тыс. руб./п.м.; 2 997,748 тыс. руб./шт. (прочие)</t>
  </si>
  <si>
    <t>15</t>
  </si>
  <si>
    <t>15.07.2006</t>
  </si>
  <si>
    <t>16</t>
  </si>
  <si>
    <t>16.05.2007</t>
  </si>
  <si>
    <t>16.07.2016</t>
  </si>
  <si>
    <t>16.11.2000</t>
  </si>
  <si>
    <t>16.12.2011</t>
  </si>
  <si>
    <t>17</t>
  </si>
  <si>
    <t>18</t>
  </si>
  <si>
    <t>18.07.2013</t>
  </si>
  <si>
    <t>19</t>
  </si>
  <si>
    <t>19.06.2013</t>
  </si>
  <si>
    <t>1981</t>
  </si>
  <si>
    <t>1995</t>
  </si>
  <si>
    <t>1996</t>
  </si>
  <si>
    <t>1997</t>
  </si>
  <si>
    <t>2</t>
  </si>
  <si>
    <t>2.01</t>
  </si>
  <si>
    <t>2.02</t>
  </si>
  <si>
    <t>2.03</t>
  </si>
  <si>
    <t>2.04</t>
  </si>
  <si>
    <t>2.1.</t>
  </si>
  <si>
    <t>2.2.</t>
  </si>
  <si>
    <t>20</t>
  </si>
  <si>
    <t>20 260,0000</t>
  </si>
  <si>
    <t>2000</t>
  </si>
  <si>
    <t>2010</t>
  </si>
  <si>
    <t>2011</t>
  </si>
  <si>
    <t>2021</t>
  </si>
  <si>
    <t>2022</t>
  </si>
  <si>
    <t>2022 год</t>
  </si>
  <si>
    <t>2023</t>
  </si>
  <si>
    <t>2024</t>
  </si>
  <si>
    <t>2025</t>
  </si>
  <si>
    <t>2026</t>
  </si>
  <si>
    <t>2027</t>
  </si>
  <si>
    <t>2028</t>
  </si>
  <si>
    <t>21</t>
  </si>
  <si>
    <t>21.05.2007</t>
  </si>
  <si>
    <t>21.07.2016</t>
  </si>
  <si>
    <t>21340,85407;22340,85407</t>
  </si>
  <si>
    <t>22</t>
  </si>
  <si>
    <t>22.09.2001</t>
  </si>
  <si>
    <t>23</t>
  </si>
  <si>
    <t>23.04.2008</t>
  </si>
  <si>
    <t>23.07.2013</t>
  </si>
  <si>
    <t>24</t>
  </si>
  <si>
    <t>24.05.2014</t>
  </si>
  <si>
    <t>24.06.2013</t>
  </si>
  <si>
    <t>242 PMG 63-40</t>
  </si>
  <si>
    <t>242 PMR 40-20</t>
  </si>
  <si>
    <t>25</t>
  </si>
  <si>
    <t>26.03.2008</t>
  </si>
  <si>
    <t>26.11.2000</t>
  </si>
  <si>
    <t>26.11.2011</t>
  </si>
  <si>
    <t>27.05.2017</t>
  </si>
  <si>
    <t>28.04.2008</t>
  </si>
  <si>
    <t>28.07.2013</t>
  </si>
  <si>
    <t>2853,854</t>
  </si>
  <si>
    <t>29.05.2014</t>
  </si>
  <si>
    <t>3</t>
  </si>
  <si>
    <t>3 817,182 млн.руб.</t>
  </si>
  <si>
    <t>3.01</t>
  </si>
  <si>
    <t>3.02</t>
  </si>
  <si>
    <t>3.03</t>
  </si>
  <si>
    <t>3.04</t>
  </si>
  <si>
    <t>3.05</t>
  </si>
  <si>
    <t>3.06</t>
  </si>
  <si>
    <t>3.07</t>
  </si>
  <si>
    <t>3.08</t>
  </si>
  <si>
    <t>3.09</t>
  </si>
  <si>
    <t>3.1.</t>
  </si>
  <si>
    <t>3.10</t>
  </si>
  <si>
    <t>3.2.</t>
  </si>
  <si>
    <t>3.3.</t>
  </si>
  <si>
    <t>3.4.</t>
  </si>
  <si>
    <t>3.5.</t>
  </si>
  <si>
    <t>3.6.</t>
  </si>
  <si>
    <t>30.04.2014</t>
  </si>
  <si>
    <t>30.06.2006</t>
  </si>
  <si>
    <t>31.05.2007</t>
  </si>
  <si>
    <t>31.07.2016</t>
  </si>
  <si>
    <t>3391,0;3491</t>
  </si>
  <si>
    <t>3AP1 DT-245/EK</t>
  </si>
  <si>
    <t>4</t>
  </si>
  <si>
    <t>4 528,044 млн.руб.</t>
  </si>
  <si>
    <t>4.01</t>
  </si>
  <si>
    <t>4.02</t>
  </si>
  <si>
    <t>4.03</t>
  </si>
  <si>
    <t>4.04</t>
  </si>
  <si>
    <t>4.05</t>
  </si>
  <si>
    <t>4.06</t>
  </si>
  <si>
    <t>4.07</t>
  </si>
  <si>
    <t>4.08</t>
  </si>
  <si>
    <t>4.09</t>
  </si>
  <si>
    <t>4.1.</t>
  </si>
  <si>
    <t>4.10</t>
  </si>
  <si>
    <t>4.11</t>
  </si>
  <si>
    <t>4.12</t>
  </si>
  <si>
    <t>4.2.</t>
  </si>
  <si>
    <t>4.3.</t>
  </si>
  <si>
    <t>4.4.</t>
  </si>
  <si>
    <t>4.5.</t>
  </si>
  <si>
    <t>4.6.</t>
  </si>
  <si>
    <t>425,0000</t>
  </si>
  <si>
    <t>49579</t>
  </si>
  <si>
    <t>5</t>
  </si>
  <si>
    <t>5.01</t>
  </si>
  <si>
    <t>5.02</t>
  </si>
  <si>
    <t>5.03</t>
  </si>
  <si>
    <t>5.04</t>
  </si>
  <si>
    <t>5.05</t>
  </si>
  <si>
    <t>5.06</t>
  </si>
  <si>
    <t>5.07</t>
  </si>
  <si>
    <t>5.08</t>
  </si>
  <si>
    <t>5.09</t>
  </si>
  <si>
    <t>5.10</t>
  </si>
  <si>
    <t>5.11</t>
  </si>
  <si>
    <t>5.11.1.10 Единого ст</t>
  </si>
  <si>
    <t>5.11.1.12 ЕСЗ</t>
  </si>
  <si>
    <t>583,46763;593,46763</t>
  </si>
  <si>
    <t>6</t>
  </si>
  <si>
    <t>6,000 МВА; 5,480 км</t>
  </si>
  <si>
    <t>7</t>
  </si>
  <si>
    <t>7.01</t>
  </si>
  <si>
    <t>7.02</t>
  </si>
  <si>
    <t>7.03</t>
  </si>
  <si>
    <t>7.04</t>
  </si>
  <si>
    <t>7.05</t>
  </si>
  <si>
    <t>7.06</t>
  </si>
  <si>
    <t>723</t>
  </si>
  <si>
    <t>746,686</t>
  </si>
  <si>
    <t>8</t>
  </si>
  <si>
    <t>844,325</t>
  </si>
  <si>
    <t>85169,49152;85169,49152;103029,957;109128,53275</t>
  </si>
  <si>
    <t>9</t>
  </si>
  <si>
    <t>DPP</t>
  </si>
  <si>
    <t>DПens</t>
  </si>
  <si>
    <t>DПsaidi</t>
  </si>
  <si>
    <t>DПsaifi</t>
  </si>
  <si>
    <t>DПп</t>
  </si>
  <si>
    <t>EBIT</t>
  </si>
  <si>
    <t>EBITDA</t>
  </si>
  <si>
    <t>E_I-187868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</si>
  <si>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</si>
  <si>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</si>
  <si>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</si>
  <si>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</si>
  <si>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</si>
  <si>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</si>
  <si>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</si>
  <si>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</si>
  <si>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</si>
  <si>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</si>
  <si>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</si>
  <si>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</si>
  <si>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</si>
  <si>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</si>
  <si>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</si>
  <si>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</si>
  <si>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</si>
  <si>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</si>
  <si>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</si>
  <si>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</si>
  <si>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</si>
  <si>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</si>
  <si>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</si>
  <si>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</si>
  <si>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Амортизация</t>
  </si>
  <si>
    <t>БДР, тыс. руб.</t>
  </si>
  <si>
    <t>Бутырки</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</si>
  <si>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</si>
  <si>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</si>
  <si>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</si>
  <si>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</si>
  <si>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</si>
  <si>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</si>
  <si>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</si>
  <si>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</si>
  <si>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</si>
  <si>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</si>
  <si>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</si>
  <si>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СМР, ПНР, материалы и  оборудование по Сооружение ПС 110 кВ "Медведевская"</t>
  </si>
  <si>
    <t>Выполнение подготовительных работ на площадке строительства</t>
  </si>
  <si>
    <t>Выполнение строительно- монтажных и пусконаладочных работ</t>
  </si>
  <si>
    <t>ГРБС</t>
  </si>
  <si>
    <t>ГУП "Мосгоргеотрест"</t>
  </si>
  <si>
    <t>ГУП Мосгоргеотрест</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</si>
  <si>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</si>
  <si>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</si>
  <si>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</si>
  <si>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</si>
  <si>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</si>
  <si>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</si>
  <si>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</si>
  <si>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</si>
  <si>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</si>
  <si>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</si>
  <si>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</si>
  <si>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</si>
  <si>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</si>
  <si>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</si>
  <si>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</si>
  <si>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</si>
  <si>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</si>
  <si>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</si>
  <si>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</si>
  <si>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</si>
  <si>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</si>
  <si>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</si>
  <si>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</si>
  <si>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</si>
  <si>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</si>
  <si>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</si>
  <si>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</si>
  <si>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</si>
  <si>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</si>
  <si>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</si>
  <si>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</si>
  <si>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</si>
  <si>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</si>
  <si>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</si>
  <si>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</si>
  <si>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</si>
  <si>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ЕЛК-14</t>
  </si>
  <si>
    <t>ЗАО ХК "СТРОЙЭНЕРГОСЕРВИС"</t>
  </si>
  <si>
    <t>ЗАО ХК "СТРОЙЭНЕРГОСЕРВИС"; ЗАО "Индустройпроект"; ООО "ОЭСК"; ООО ПМП "Контакт"</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</si>
  <si>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</si>
  <si>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</si>
  <si>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</si>
  <si>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</si>
  <si>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</si>
  <si>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</si>
  <si>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</si>
  <si>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Замещение протяженности линий электропередачи: 5,480 км; Замещение трансформаторной мощности: 6,000 МВА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</si>
  <si>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</si>
  <si>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</si>
  <si>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</si>
  <si>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</si>
  <si>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</si>
  <si>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</si>
  <si>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</si>
  <si>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</si>
  <si>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</si>
  <si>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</si>
  <si>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</si>
  <si>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</si>
  <si>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</si>
  <si>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</si>
  <si>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</si>
  <si>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</si>
  <si>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</si>
  <si>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</si>
  <si>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</si>
  <si>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</si>
  <si>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</si>
  <si>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</si>
  <si>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</si>
  <si>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</si>
  <si>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</si>
  <si>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</si>
  <si>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</si>
  <si>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М/1575</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</si>
  <si>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</si>
  <si>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</si>
  <si>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</si>
  <si>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</si>
  <si>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</si>
  <si>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</si>
  <si>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</si>
  <si>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</si>
  <si>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</si>
  <si>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</si>
  <si>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</si>
  <si>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</si>
  <si>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</si>
  <si>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</si>
  <si>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</si>
  <si>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</si>
  <si>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</si>
  <si>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</si>
  <si>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</si>
  <si>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</si>
  <si>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</si>
  <si>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</si>
  <si>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</si>
  <si>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</si>
  <si>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</si>
  <si>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</si>
  <si>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</si>
  <si>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</si>
  <si>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</si>
  <si>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</si>
  <si>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</si>
  <si>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</si>
  <si>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</si>
  <si>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</si>
  <si>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</si>
  <si>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</si>
  <si>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</si>
  <si>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</si>
  <si>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</si>
  <si>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</si>
  <si>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</si>
  <si>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</si>
  <si>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</si>
  <si>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</si>
  <si>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</si>
  <si>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</si>
  <si>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Нет</t>
  </si>
  <si>
    <t>Новое строительство</t>
  </si>
  <si>
    <t>Номер</t>
  </si>
  <si>
    <t>Номер процедуры</t>
  </si>
  <si>
    <t>Номинальная мощность, МВ•А, Мвар</t>
  </si>
  <si>
    <t>Номинальное напряжение (высшее), кВ</t>
  </si>
  <si>
    <t>ООО "МНУ "ЭЛЕКТРОСЕТЬСТРОЙ"</t>
  </si>
  <si>
    <t>ООО "МНУ "ЭЛЕКТРОСЕТЬСТРОЙ"; ООО "ЭФ-Инжиниринг"; ООО "ЭНЕРГЕТИЧЕСКОЕ СТРОИТЕЛЬСТВО"; ГУП "Мосгоргеотрест"; ООО "Корпорация Информтелесеть"; ООО НПП "АЭС"; АО "Мосводоканал"; ГБУ "МОСГОРГЕОТРЕСТ"; Государственное автономное учреждение города Москвы "Московская государственная экспертиза"; ГУП Мосгоргеотрест; Открытое акционерное общество "Московский центральный трест инженерно-строительных изысканий"; Московский городской филиал ФГУП "Ростехинвентаризация - Федеральное БТИ"; Департамент городского имущества города Москвы</t>
  </si>
  <si>
    <t>ООО "Фактор ЛТД"</t>
  </si>
  <si>
    <t>ООО "Фактор ЛТД"; ООО "ЦИЭП"; ЗАО ХК "СТРОЙЭНЕРГОСЕРВИС"</t>
  </si>
  <si>
    <t>ООО "Фактор ЛТД";ООО "ЦИЭП"</t>
  </si>
  <si>
    <t>ООО "ЦИЭП"</t>
  </si>
  <si>
    <t>ООО "ЦИЭП";ООО "Фактор ЛТД"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</si>
  <si>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</si>
  <si>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</si>
  <si>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</si>
  <si>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</si>
  <si>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</si>
  <si>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</si>
  <si>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</si>
  <si>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</si>
  <si>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</si>
  <si>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</si>
  <si>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</si>
  <si>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</si>
  <si>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</si>
  <si>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</si>
  <si>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</si>
  <si>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</si>
  <si>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</si>
  <si>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</si>
  <si>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</si>
  <si>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</si>
  <si>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</si>
  <si>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</si>
  <si>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Открытое акционерное общество "Московский центральный трест инженерно-строительных изысканий"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</si>
  <si>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</si>
  <si>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</si>
  <si>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</si>
  <si>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</si>
  <si>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</si>
  <si>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ПИР и авторский надзор по титулу "Строительство КРУЭ на ПС 220/110/10/6 кВ Бутырки"</t>
  </si>
  <si>
    <t>ПЛАН</t>
  </si>
  <si>
    <t>ПС 220 кВ Бутырки - 20,716</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</si>
  <si>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</si>
  <si>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</si>
  <si>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</si>
  <si>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</si>
  <si>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</si>
  <si>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</si>
  <si>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</si>
  <si>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</si>
  <si>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</si>
  <si>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</si>
  <si>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</si>
  <si>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</si>
  <si>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</si>
  <si>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</si>
  <si>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</si>
  <si>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</si>
  <si>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</si>
  <si>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</si>
  <si>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</si>
  <si>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</si>
  <si>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</si>
  <si>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</si>
  <si>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</si>
  <si>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</si>
  <si>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</si>
  <si>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</si>
  <si>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</si>
  <si>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</si>
  <si>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8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</si>
  <si>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</si>
  <si>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</si>
  <si>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</si>
  <si>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</si>
  <si>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</si>
  <si>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</si>
  <si>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</si>
  <si>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</si>
  <si>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</si>
  <si>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</si>
  <si>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</si>
  <si>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</si>
  <si>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</si>
  <si>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</si>
  <si>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</si>
  <si>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</si>
  <si>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</si>
  <si>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</si>
  <si>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</si>
  <si>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</si>
  <si>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</si>
  <si>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</si>
  <si>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</si>
  <si>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</si>
  <si>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</si>
  <si>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</si>
  <si>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</si>
  <si>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</si>
  <si>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</si>
  <si>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</si>
  <si>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</si>
  <si>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</si>
  <si>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</si>
  <si>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</si>
  <si>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</si>
  <si>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</si>
  <si>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 220/110/10/6 кВ № 46 Бутырки путем путем сооружения КРУЭ 220 кВ.</t>
  </si>
  <si>
    <t>Реконструкция ПС 220/110/10/6 кВ № 46 Бутырки, сооружение КРУЭ-220 кВ (6 МВА; 5,48 км; 18 шт.(РУ); 7 942 кв.м.; 5 155 п.м.; 194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</si>
  <si>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</si>
  <si>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</si>
  <si>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</si>
  <si>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</si>
  <si>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</si>
  <si>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</si>
  <si>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</si>
  <si>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</si>
  <si>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</si>
  <si>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</si>
  <si>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</si>
  <si>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</si>
  <si>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</si>
  <si>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</si>
  <si>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</si>
  <si>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</si>
  <si>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</si>
  <si>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</si>
  <si>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</si>
  <si>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</si>
  <si>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</si>
  <si>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</si>
  <si>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</si>
  <si>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</si>
  <si>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ТДГР-1</t>
  </si>
  <si>
    <t>ТДГР-2</t>
  </si>
  <si>
    <t>ТМГ-1000</t>
  </si>
  <si>
    <t>ТМГ-2500</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</si>
  <si>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</si>
  <si>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</si>
  <si>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</si>
  <si>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</si>
  <si>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</si>
  <si>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</si>
  <si>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</si>
  <si>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</si>
  <si>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</si>
  <si>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</si>
  <si>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</si>
  <si>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</si>
  <si>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</si>
  <si>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</si>
  <si>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</si>
  <si>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</si>
  <si>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</si>
  <si>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</si>
  <si>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</si>
  <si>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</si>
  <si>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</si>
  <si>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</si>
  <si>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</si>
  <si>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</si>
  <si>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</si>
  <si>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</si>
  <si>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</si>
  <si>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</si>
  <si>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</si>
  <si>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</si>
  <si>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</si>
  <si>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</si>
  <si>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</si>
  <si>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</si>
  <si>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</si>
  <si>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II СШ АТ-1</t>
  </si>
  <si>
    <t>ЭВ 220 кВ II СШ АТ-2</t>
  </si>
  <si>
    <t>ЭВ I СШ 220 кВ АТ-1</t>
  </si>
  <si>
    <t>ЭВ I СШ 220 кВ АТ-2</t>
  </si>
  <si>
    <t>ЭВ I СШ 220 кВ Т-5</t>
  </si>
  <si>
    <t>ЭВ I СШ КВЛ 220 кВ Бутырки - Владыкино</t>
  </si>
  <si>
    <t>ЭВ I СШ КВЛ 220 кВ Бутырки - Марфино</t>
  </si>
  <si>
    <t>ЭВ I СШ КВЛ 220 кВ Бутырская</t>
  </si>
  <si>
    <t>ЭВ II СШ 220 кВ Т-5</t>
  </si>
  <si>
    <t>ЭВ II СШ КВЛ 220 кВ Бутырки - Владыкино</t>
  </si>
  <si>
    <t>ЭВ II СШ КВЛ 220 кВ Бутырки - Марфино</t>
  </si>
  <si>
    <t>ЭВ II СШ КВЛ 220 кВ Бутырская</t>
  </si>
  <si>
    <t>ЭВ II СШ КВЛ 220 кВ ТЭЦ 27-Бутырки с отп</t>
  </si>
  <si>
    <t>ЭВ II СШ КЛ 220 кВ Неглинная</t>
  </si>
  <si>
    <t>ЭВ КЛ 220 кВ Бутырки-Белорусская 1</t>
  </si>
  <si>
    <t>ЭВ КЛ 220 кВ Бутырки-Белорусская 2</t>
  </si>
  <si>
    <t>ЭВ КЛ 220 кВ Бутырки-Мещанская №1</t>
  </si>
  <si>
    <t>ЭВ КЛ 220 кВ Бутырки-Мещанская №2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</si>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</sst>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 _₽_-;\-* #,##0\ _₽_-;_-* &quot;-&quot;\ _₽_-;_-@_-"/>
    <numFmt numFmtId="43" formatCode="_-* #,##0.00\ _₽_-;\-* #,##0.0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6"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sz val="11"/>
      <color rgb="FF000000"/>
      <name val="Calibri"/>
      <family val="2"/>
      <scheme val="minor"/>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
    <xf numFmtId="0" fontId="0" fillId="0" borderId="0"/>
    <xf numFmtId="0" fontId="33" fillId="0" borderId="0"/>
    <xf numFmtId="0" fontId="33" fillId="0" borderId="0"/>
    <xf numFmtId="43" fontId="35" fillId="0" borderId="0" applyFont="0" applyFill="0" applyBorder="0" applyAlignment="0" applyProtection="0"/>
  </cellStyleXfs>
  <cellXfs count="22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xf numFmtId="0" fontId="0" fillId="0" borderId="16" xfId="0" applyNumberFormat="1" applyBorder="1" applyAlignment="1">
      <alignment horizontal="left" vertical="center" wrapText="1" shrinkToFit="1"/>
    </xf>
    <xf numFmtId="43" fontId="0" fillId="0" borderId="0" xfId="3" applyFont="1"/>
  </cellXfs>
  <cellStyles count="4">
    <cellStyle name="Обычный" xfId="0" builtinId="0"/>
    <cellStyle name="Обычный 3 3" xfId="1"/>
    <cellStyle name="Обычный 3 7" xfId="2"/>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эфф'!$B$74:$AK$74</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0-86D6-445B-A07A-D69BE4A9DBEC}"/>
            </c:ext>
          </c:extLst>
        </c:ser>
        <c:ser>
          <c:idx val="1"/>
          <c:order val="1"/>
          <c:tx>
            <c:v>NPV (без учета продажи)</c:v>
          </c:tx>
          <c:marker>
            <c:symbol val="none"/>
          </c:marker>
          <c:val>
            <c:numRef>
              <c:f>'5. Анализ эконом эфф'!$B$75:$AK$75</c:f>
              <c:numCache>
                <c:formatCode>_(* #,##0_);_(* \(#,##0\);_(*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1-86D6-445B-A07A-D69BE4A9DBE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463</v>
      </c>
    </row>
    <row r="2" spans="1:3" ht="18.75" x14ac:dyDescent="0.3">
      <c r="A2" s="31"/>
      <c r="B2" s="51"/>
      <c r="C2" s="9" t="s">
        <v>599</v>
      </c>
    </row>
    <row r="3" spans="1:3" ht="18.75" x14ac:dyDescent="0.3">
      <c r="A3" s="66"/>
      <c r="B3" s="51"/>
      <c r="C3" s="9" t="s">
        <v>626</v>
      </c>
    </row>
    <row r="4" spans="1:3" ht="15.75" x14ac:dyDescent="0.25">
      <c r="A4" s="66"/>
      <c r="B4" s="51"/>
      <c r="C4" s="51"/>
    </row>
    <row r="5" spans="1:3" ht="15.75" x14ac:dyDescent="0.25">
      <c r="A5" s="135" t="s">
        <v>279</v>
      </c>
      <c r="B5" s="135"/>
      <c r="C5" s="135"/>
    </row>
    <row r="6" spans="1:3" ht="15.75" x14ac:dyDescent="0.25">
      <c r="A6" s="66"/>
      <c r="B6" s="51"/>
      <c r="C6" s="51"/>
    </row>
    <row r="7" spans="1:3" ht="18.75" x14ac:dyDescent="0.25">
      <c r="A7" s="136" t="s">
        <v>436</v>
      </c>
      <c r="B7" s="136"/>
      <c r="C7" s="136"/>
    </row>
    <row r="8" spans="1:3" ht="18.75" x14ac:dyDescent="0.25">
      <c r="A8" s="53"/>
      <c r="B8" s="53"/>
      <c r="C8" s="53"/>
    </row>
    <row r="9" spans="1:3" ht="18.75" x14ac:dyDescent="0.25">
      <c r="A9" s="134" t="s">
        <v>479</v>
      </c>
      <c r="B9" s="134"/>
      <c r="C9" s="134"/>
    </row>
    <row r="10" spans="1:3" ht="15.75" x14ac:dyDescent="0.25">
      <c r="A10" s="132" t="s">
        <v>2</v>
      </c>
      <c r="B10" s="132"/>
      <c r="C10" s="132"/>
    </row>
    <row r="11" spans="1:3" ht="18.75" x14ac:dyDescent="0.25">
      <c r="A11" s="53"/>
      <c r="B11" s="53"/>
      <c r="C11" s="53"/>
    </row>
    <row r="12" spans="1:3" ht="18.75" x14ac:dyDescent="0.25">
      <c r="A12" s="134" t="s">
        <v>226</v>
      </c>
      <c r="B12" s="134"/>
      <c r="C12" s="134"/>
    </row>
    <row r="13" spans="1:3" ht="15.75" x14ac:dyDescent="0.25">
      <c r="A13" s="132" t="s">
        <v>0</v>
      </c>
      <c r="B13" s="132"/>
      <c r="C13" s="132"/>
    </row>
    <row r="14" spans="1:3" ht="18.75" x14ac:dyDescent="0.25">
      <c r="A14" s="2"/>
      <c r="B14" s="2"/>
      <c r="C14" s="2"/>
    </row>
    <row r="15" spans="1:3" ht="18.75" x14ac:dyDescent="0.25">
      <c r="A15" s="133" t="s">
        <v>502</v>
      </c>
      <c r="B15" s="133"/>
      <c r="C15" s="133"/>
    </row>
    <row r="16" spans="1:3" ht="15.75" x14ac:dyDescent="0.25">
      <c r="A16" s="132" t="s">
        <v>1</v>
      </c>
      <c r="B16" s="132"/>
      <c r="C16" s="132"/>
    </row>
    <row r="17" spans="1:3" ht="18.75" x14ac:dyDescent="0.25">
      <c r="A17" s="2"/>
      <c r="B17" s="2"/>
      <c r="C17" s="2"/>
    </row>
    <row r="18" spans="1:3" ht="18.75" x14ac:dyDescent="0.25">
      <c r="A18" s="133" t="s">
        <v>482</v>
      </c>
      <c r="B18" s="134"/>
      <c r="C18" s="134"/>
    </row>
    <row r="19" spans="1:3" ht="15.75" x14ac:dyDescent="0.25">
      <c r="A19" s="3"/>
      <c r="B19" s="3"/>
      <c r="C19" s="3"/>
    </row>
    <row r="20" spans="1:3" ht="15.75" x14ac:dyDescent="0.25">
      <c r="A20" s="67" t="s">
        <v>645</v>
      </c>
      <c r="B20" s="18" t="s">
        <v>361</v>
      </c>
      <c r="C20" s="17" t="s">
        <v>515</v>
      </c>
    </row>
    <row r="21" spans="1:3" ht="15.75" x14ac:dyDescent="0.25">
      <c r="A21" s="17">
        <v>1</v>
      </c>
      <c r="B21" s="18">
        <v>2</v>
      </c>
      <c r="C21" s="17">
        <v>3</v>
      </c>
    </row>
    <row r="22" spans="1:3" ht="31.5" x14ac:dyDescent="0.25">
      <c r="A22" s="14" t="s">
        <v>51</v>
      </c>
      <c r="B22" s="68" t="s">
        <v>284</v>
      </c>
      <c r="C22" s="17" t="s">
        <v>63</v>
      </c>
    </row>
    <row r="23" spans="1:3" ht="110.25" x14ac:dyDescent="0.25">
      <c r="A23" s="14" t="s">
        <v>99</v>
      </c>
      <c r="B23" s="16" t="s">
        <v>559</v>
      </c>
      <c r="C23" s="17" t="s">
        <v>481</v>
      </c>
    </row>
    <row r="24" spans="1:3" ht="15.75" x14ac:dyDescent="0.25">
      <c r="A24" s="129"/>
      <c r="B24" s="130"/>
      <c r="C24" s="131"/>
    </row>
    <row r="25" spans="1:3" ht="47.25" x14ac:dyDescent="0.25">
      <c r="A25" s="14" t="s">
        <v>143</v>
      </c>
      <c r="B25" s="47" t="s">
        <v>363</v>
      </c>
      <c r="C25" s="17"/>
    </row>
    <row r="26" spans="1:3" ht="31.5" x14ac:dyDescent="0.25">
      <c r="A26" s="14" t="s">
        <v>167</v>
      </c>
      <c r="B26" s="47" t="s">
        <v>526</v>
      </c>
      <c r="C26" s="17" t="s">
        <v>350</v>
      </c>
    </row>
    <row r="27" spans="1:3" ht="47.25" x14ac:dyDescent="0.25">
      <c r="A27" s="14" t="s">
        <v>189</v>
      </c>
      <c r="B27" s="47" t="s">
        <v>533</v>
      </c>
      <c r="C27" s="17" t="s">
        <v>510</v>
      </c>
    </row>
    <row r="28" spans="1:3" ht="15.75" x14ac:dyDescent="0.25">
      <c r="A28" s="14" t="s">
        <v>204</v>
      </c>
      <c r="B28" s="47" t="s">
        <v>382</v>
      </c>
      <c r="C28" s="17" t="s">
        <v>610</v>
      </c>
    </row>
    <row r="29" spans="1:3" ht="31.5" x14ac:dyDescent="0.25">
      <c r="A29" s="14" t="s">
        <v>206</v>
      </c>
      <c r="B29" s="47" t="s">
        <v>380</v>
      </c>
      <c r="C29" s="17" t="s">
        <v>610</v>
      </c>
    </row>
    <row r="30" spans="1:3" ht="31.5" x14ac:dyDescent="0.25">
      <c r="A30" s="14" t="s">
        <v>215</v>
      </c>
      <c r="B30" s="47" t="s">
        <v>381</v>
      </c>
      <c r="C30" s="17" t="s">
        <v>610</v>
      </c>
    </row>
    <row r="31" spans="1:3" ht="31.5" x14ac:dyDescent="0.25">
      <c r="A31" s="14" t="s">
        <v>218</v>
      </c>
      <c r="B31" s="47" t="s">
        <v>378</v>
      </c>
      <c r="C31" s="17" t="s">
        <v>3</v>
      </c>
    </row>
    <row r="32" spans="1:3" ht="31.5" x14ac:dyDescent="0.25">
      <c r="A32" s="14" t="s">
        <v>70</v>
      </c>
      <c r="B32" s="47" t="s">
        <v>383</v>
      </c>
      <c r="C32" s="17" t="s">
        <v>610</v>
      </c>
    </row>
    <row r="33" spans="1:3" ht="78.75" x14ac:dyDescent="0.25">
      <c r="A33" s="14" t="s">
        <v>71</v>
      </c>
      <c r="B33" s="47" t="s">
        <v>410</v>
      </c>
      <c r="C33" s="17" t="s">
        <v>642</v>
      </c>
    </row>
    <row r="34" spans="1:3" ht="94.5" x14ac:dyDescent="0.25">
      <c r="A34" s="14" t="s">
        <v>76</v>
      </c>
      <c r="B34" s="47" t="s">
        <v>409</v>
      </c>
      <c r="C34" s="17" t="s">
        <v>17</v>
      </c>
    </row>
    <row r="35" spans="1:3" ht="47.25" x14ac:dyDescent="0.25">
      <c r="A35" s="14" t="s">
        <v>78</v>
      </c>
      <c r="B35" s="47" t="s">
        <v>376</v>
      </c>
      <c r="C35" s="17" t="s">
        <v>18</v>
      </c>
    </row>
    <row r="36" spans="1:3" ht="31.5" x14ac:dyDescent="0.25">
      <c r="A36" s="14" t="s">
        <v>80</v>
      </c>
      <c r="B36" s="47" t="s">
        <v>377</v>
      </c>
      <c r="C36" s="17" t="s">
        <v>4</v>
      </c>
    </row>
    <row r="37" spans="1:3" ht="15.75" x14ac:dyDescent="0.25">
      <c r="A37" s="14" t="s">
        <v>83</v>
      </c>
      <c r="B37" s="47" t="s">
        <v>384</v>
      </c>
      <c r="C37" s="17" t="s">
        <v>18</v>
      </c>
    </row>
    <row r="38" spans="1:3" ht="15.75" x14ac:dyDescent="0.25">
      <c r="A38" s="14" t="s">
        <v>85</v>
      </c>
      <c r="B38" s="47" t="s">
        <v>379</v>
      </c>
      <c r="C38" s="17" t="s">
        <v>18</v>
      </c>
    </row>
    <row r="39" spans="1:3" ht="15.75" x14ac:dyDescent="0.25">
      <c r="A39" s="129"/>
      <c r="B39" s="130"/>
      <c r="C39" s="131"/>
    </row>
    <row r="40" spans="1:3" ht="63" x14ac:dyDescent="0.25">
      <c r="A40" s="14" t="s">
        <v>90</v>
      </c>
      <c r="B40" s="47" t="s">
        <v>443</v>
      </c>
      <c r="C40" s="17" t="s">
        <v>317</v>
      </c>
    </row>
    <row r="41" spans="1:3" ht="94.5" x14ac:dyDescent="0.25">
      <c r="A41" s="14" t="s">
        <v>91</v>
      </c>
      <c r="B41" s="47" t="s">
        <v>327</v>
      </c>
      <c r="C41" s="17" t="s">
        <v>611</v>
      </c>
    </row>
    <row r="42" spans="1:3" ht="63" x14ac:dyDescent="0.25">
      <c r="A42" s="14" t="s">
        <v>93</v>
      </c>
      <c r="B42" s="47" t="s">
        <v>328</v>
      </c>
      <c r="C42" s="17" t="s">
        <v>593</v>
      </c>
    </row>
    <row r="43" spans="1:3" ht="173.25" x14ac:dyDescent="0.25">
      <c r="A43" s="14" t="s">
        <v>106</v>
      </c>
      <c r="B43" s="47" t="s">
        <v>7</v>
      </c>
      <c r="C43" s="17" t="s">
        <v>611</v>
      </c>
    </row>
    <row r="44" spans="1:3" ht="94.5" x14ac:dyDescent="0.25">
      <c r="A44" s="14" t="s">
        <v>120</v>
      </c>
      <c r="B44" s="47" t="s">
        <v>472</v>
      </c>
      <c r="C44" s="17" t="s">
        <v>213</v>
      </c>
    </row>
    <row r="45" spans="1:3" ht="78.75" x14ac:dyDescent="0.25">
      <c r="A45" s="14" t="s">
        <v>124</v>
      </c>
      <c r="B45" s="47" t="s">
        <v>326</v>
      </c>
      <c r="C45" s="17" t="s">
        <v>435</v>
      </c>
    </row>
    <row r="46" spans="1:3" ht="94.5" x14ac:dyDescent="0.25">
      <c r="A46" s="14" t="s">
        <v>126</v>
      </c>
      <c r="B46" s="47" t="s">
        <v>325</v>
      </c>
      <c r="C46" s="17"/>
    </row>
    <row r="47" spans="1:3" ht="15.75" x14ac:dyDescent="0.25">
      <c r="A47" s="129"/>
      <c r="B47" s="130"/>
      <c r="C47" s="131"/>
    </row>
    <row r="48" spans="1:3" ht="47.25" x14ac:dyDescent="0.25">
      <c r="A48" s="14" t="s">
        <v>129</v>
      </c>
      <c r="B48" s="47" t="s">
        <v>408</v>
      </c>
      <c r="C48" s="17" t="s">
        <v>168</v>
      </c>
    </row>
    <row r="49" spans="1:3" ht="47.25" x14ac:dyDescent="0.25">
      <c r="A49" s="14" t="s">
        <v>134</v>
      </c>
      <c r="B49" s="47" t="s">
        <v>407</v>
      </c>
      <c r="C49" s="17" t="s">
        <v>144</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279</v>
      </c>
      <c r="B5" s="135"/>
      <c r="C5" s="135"/>
      <c r="D5" s="135"/>
      <c r="E5" s="135"/>
      <c r="F5" s="49"/>
      <c r="G5" s="49"/>
      <c r="H5" s="49"/>
      <c r="I5" s="49"/>
      <c r="J5" s="49"/>
      <c r="K5" s="49"/>
      <c r="L5" s="49"/>
      <c r="M5" s="49"/>
      <c r="N5" s="49"/>
      <c r="O5" s="49"/>
      <c r="P5" s="49"/>
      <c r="Q5" s="49"/>
    </row>
    <row r="6" spans="1:17" x14ac:dyDescent="0.25">
      <c r="A6" s="199"/>
      <c r="B6" s="199"/>
      <c r="C6" s="199"/>
      <c r="D6" s="199"/>
      <c r="E6" s="199"/>
    </row>
    <row r="7" spans="1:17" ht="18.75" x14ac:dyDescent="0.25">
      <c r="A7" s="136" t="s">
        <v>436</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4" t="s">
        <v>479</v>
      </c>
      <c r="B9" s="134"/>
      <c r="C9" s="134"/>
      <c r="D9" s="134"/>
      <c r="E9" s="134"/>
      <c r="F9" s="8"/>
      <c r="G9" s="8"/>
      <c r="H9" s="8"/>
      <c r="I9" s="8"/>
      <c r="J9" s="8"/>
      <c r="K9" s="8"/>
      <c r="L9" s="8"/>
      <c r="M9" s="8"/>
      <c r="N9" s="8"/>
      <c r="O9" s="8"/>
    </row>
    <row r="10" spans="1:17" ht="18.75" x14ac:dyDescent="0.25">
      <c r="A10" s="132" t="s">
        <v>2</v>
      </c>
      <c r="B10" s="132"/>
      <c r="C10" s="132"/>
      <c r="D10" s="132"/>
      <c r="E10" s="132"/>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4" t="s">
        <v>226</v>
      </c>
      <c r="B12" s="134"/>
      <c r="C12" s="134"/>
      <c r="D12" s="134"/>
      <c r="E12" s="134"/>
      <c r="F12" s="8"/>
      <c r="G12" s="8"/>
      <c r="H12" s="8"/>
      <c r="I12" s="8"/>
      <c r="J12" s="8"/>
      <c r="K12" s="8"/>
      <c r="L12" s="8"/>
      <c r="M12" s="8"/>
      <c r="N12" s="8"/>
      <c r="O12" s="8"/>
    </row>
    <row r="13" spans="1:17" ht="18.75" x14ac:dyDescent="0.25">
      <c r="A13" s="132" t="s">
        <v>0</v>
      </c>
      <c r="B13" s="132"/>
      <c r="C13" s="132"/>
      <c r="D13" s="132"/>
      <c r="E13" s="132"/>
      <c r="F13" s="8"/>
      <c r="G13" s="8"/>
      <c r="H13" s="8"/>
      <c r="I13" s="8"/>
      <c r="J13" s="8"/>
      <c r="K13" s="8"/>
      <c r="L13" s="8"/>
      <c r="M13" s="8"/>
      <c r="N13" s="8"/>
      <c r="O13" s="8"/>
    </row>
    <row r="14" spans="1:17" ht="15.75" customHeight="1" x14ac:dyDescent="0.25">
      <c r="A14" s="139"/>
      <c r="B14" s="139"/>
      <c r="C14" s="139"/>
      <c r="D14" s="139"/>
      <c r="E14" s="139"/>
      <c r="F14" s="2"/>
      <c r="G14" s="2"/>
      <c r="H14" s="2"/>
      <c r="I14" s="2"/>
      <c r="J14" s="2"/>
      <c r="K14" s="2"/>
      <c r="L14" s="2"/>
      <c r="M14" s="2"/>
      <c r="N14" s="2"/>
      <c r="O14" s="2"/>
    </row>
    <row r="15" spans="1:17" ht="18.75" x14ac:dyDescent="0.25">
      <c r="A15" s="134" t="s">
        <v>502</v>
      </c>
      <c r="B15" s="134"/>
      <c r="C15" s="134"/>
      <c r="D15" s="134"/>
      <c r="E15" s="134"/>
      <c r="F15" s="5"/>
      <c r="G15" s="5"/>
      <c r="H15" s="5"/>
      <c r="I15" s="5"/>
      <c r="J15" s="5"/>
      <c r="K15" s="5"/>
      <c r="L15" s="5"/>
      <c r="M15" s="5"/>
      <c r="N15" s="5"/>
      <c r="O15" s="5"/>
    </row>
    <row r="16" spans="1:17" ht="15" customHeight="1" x14ac:dyDescent="0.25">
      <c r="A16" s="132" t="s">
        <v>1</v>
      </c>
      <c r="B16" s="132"/>
      <c r="C16" s="132"/>
      <c r="D16" s="132"/>
      <c r="E16" s="132"/>
      <c r="F16" s="3"/>
      <c r="G16" s="3"/>
      <c r="H16" s="3"/>
      <c r="I16" s="3"/>
      <c r="J16" s="3"/>
      <c r="K16" s="3"/>
      <c r="L16" s="3"/>
      <c r="M16" s="3"/>
      <c r="N16" s="3"/>
      <c r="O16" s="3"/>
    </row>
    <row r="18" spans="1:5" x14ac:dyDescent="0.25">
      <c r="A18" s="198" t="s">
        <v>491</v>
      </c>
      <c r="B18" s="198"/>
      <c r="C18" s="198"/>
      <c r="D18" s="198"/>
      <c r="E18" s="198"/>
    </row>
    <row r="20" spans="1:5" ht="33" customHeight="1" x14ac:dyDescent="0.25">
      <c r="A20" s="151" t="s">
        <v>646</v>
      </c>
      <c r="B20" s="151" t="s">
        <v>368</v>
      </c>
      <c r="C20" s="153" t="s">
        <v>426</v>
      </c>
      <c r="D20" s="146" t="s">
        <v>113</v>
      </c>
      <c r="E20" s="146"/>
    </row>
    <row r="21" spans="1:5" ht="99.75" customHeight="1" x14ac:dyDescent="0.25">
      <c r="A21" s="156"/>
      <c r="B21" s="156"/>
      <c r="C21" s="155"/>
      <c r="D21" s="38" t="s">
        <v>434</v>
      </c>
      <c r="E21" s="38" t="s">
        <v>546</v>
      </c>
    </row>
    <row r="22" spans="1:5" ht="31.5" x14ac:dyDescent="0.25">
      <c r="A22" s="152"/>
      <c r="B22" s="152"/>
      <c r="C22" s="33" t="s">
        <v>629</v>
      </c>
      <c r="D22" s="38" t="s">
        <v>332</v>
      </c>
      <c r="E22" s="38" t="s">
        <v>332</v>
      </c>
    </row>
    <row r="23" spans="1:5" ht="19.5" customHeight="1" x14ac:dyDescent="0.25">
      <c r="A23" s="38">
        <v>1</v>
      </c>
      <c r="B23" s="38">
        <v>2</v>
      </c>
      <c r="C23" s="38">
        <v>3</v>
      </c>
      <c r="D23" s="38">
        <v>4</v>
      </c>
      <c r="E23" s="38">
        <v>5</v>
      </c>
    </row>
    <row r="24" spans="1:5" ht="48" customHeight="1" x14ac:dyDescent="0.25">
      <c r="A24" s="38" t="s">
        <v>51</v>
      </c>
      <c r="B24" s="38" t="s">
        <v>554</v>
      </c>
      <c r="C24" s="93">
        <v>4326.3919175500005</v>
      </c>
      <c r="D24" s="93">
        <v>2.9954420800000001</v>
      </c>
      <c r="E24" s="93">
        <v>3.0948935</v>
      </c>
    </row>
    <row r="25" spans="1:5" x14ac:dyDescent="0.25">
      <c r="A25" s="32" t="s">
        <v>52</v>
      </c>
      <c r="B25" s="32" t="s">
        <v>641</v>
      </c>
      <c r="C25" s="94">
        <v>0</v>
      </c>
      <c r="D25" s="94">
        <v>0</v>
      </c>
      <c r="E25" s="94">
        <v>0</v>
      </c>
    </row>
    <row r="26" spans="1:5" x14ac:dyDescent="0.25">
      <c r="A26" s="32" t="s">
        <v>53</v>
      </c>
      <c r="B26" s="32" t="s">
        <v>585</v>
      </c>
      <c r="C26" s="94">
        <v>0</v>
      </c>
      <c r="D26" s="94">
        <v>0</v>
      </c>
      <c r="E26" s="94">
        <v>0</v>
      </c>
    </row>
    <row r="27" spans="1:5" ht="31.5" x14ac:dyDescent="0.25">
      <c r="A27" s="32" t="s">
        <v>54</v>
      </c>
      <c r="B27" s="32" t="s">
        <v>637</v>
      </c>
      <c r="C27" s="94">
        <v>4326.3919175500005</v>
      </c>
      <c r="D27" s="94">
        <v>2.9954420800000001</v>
      </c>
      <c r="E27" s="94">
        <v>3.0948935</v>
      </c>
    </row>
    <row r="28" spans="1:5" x14ac:dyDescent="0.25">
      <c r="A28" s="32" t="s">
        <v>55</v>
      </c>
      <c r="B28" s="32" t="s">
        <v>628</v>
      </c>
      <c r="C28" s="94">
        <v>0</v>
      </c>
      <c r="D28" s="94">
        <v>0</v>
      </c>
      <c r="E28" s="94">
        <v>0</v>
      </c>
    </row>
    <row r="29" spans="1:5" x14ac:dyDescent="0.25">
      <c r="A29" s="32" t="s">
        <v>56</v>
      </c>
      <c r="B29" s="32" t="s">
        <v>598</v>
      </c>
      <c r="C29" s="94">
        <v>0</v>
      </c>
      <c r="D29" s="94">
        <v>0</v>
      </c>
      <c r="E29" s="94">
        <v>0</v>
      </c>
    </row>
    <row r="30" spans="1:5" ht="47.25" x14ac:dyDescent="0.25">
      <c r="A30" s="38" t="s">
        <v>99</v>
      </c>
      <c r="B30" s="38" t="s">
        <v>422</v>
      </c>
      <c r="C30" s="93">
        <v>3638.3865185199998</v>
      </c>
      <c r="D30" s="93">
        <v>2.9228907899999998</v>
      </c>
      <c r="E30" s="93">
        <v>3.0669469300000003</v>
      </c>
    </row>
    <row r="31" spans="1:5" x14ac:dyDescent="0.25">
      <c r="A31" s="32" t="s">
        <v>100</v>
      </c>
      <c r="B31" s="32" t="s">
        <v>630</v>
      </c>
      <c r="C31" s="94">
        <v>0.41355932000000001</v>
      </c>
      <c r="D31" s="94">
        <v>0</v>
      </c>
      <c r="E31" s="94">
        <v>0</v>
      </c>
    </row>
    <row r="32" spans="1:5" ht="31.5" x14ac:dyDescent="0.25">
      <c r="A32" s="32" t="s">
        <v>101</v>
      </c>
      <c r="B32" s="32" t="s">
        <v>638</v>
      </c>
      <c r="C32" s="94">
        <v>76.095235200000005</v>
      </c>
      <c r="D32" s="94">
        <v>2.9228907899999998</v>
      </c>
      <c r="E32" s="94">
        <v>0</v>
      </c>
    </row>
    <row r="33" spans="1:5" x14ac:dyDescent="0.25">
      <c r="A33" s="32" t="s">
        <v>102</v>
      </c>
      <c r="B33" s="32" t="s">
        <v>612</v>
      </c>
      <c r="C33" s="94">
        <v>3322.0572841399999</v>
      </c>
      <c r="D33" s="94">
        <v>0</v>
      </c>
      <c r="E33" s="94">
        <v>0</v>
      </c>
    </row>
    <row r="34" spans="1:5" x14ac:dyDescent="0.25">
      <c r="A34" s="32" t="s">
        <v>103</v>
      </c>
      <c r="B34" s="32" t="s">
        <v>632</v>
      </c>
      <c r="C34" s="94">
        <v>239.82043986000002</v>
      </c>
      <c r="D34" s="94">
        <v>0</v>
      </c>
      <c r="E34" s="94">
        <v>3.0669469300000003</v>
      </c>
    </row>
    <row r="35" spans="1:5" ht="31.5" x14ac:dyDescent="0.25">
      <c r="A35" s="38" t="s">
        <v>143</v>
      </c>
      <c r="B35" s="38" t="s">
        <v>455</v>
      </c>
      <c r="C35" s="95">
        <v>0</v>
      </c>
      <c r="D35" s="95">
        <v>0</v>
      </c>
      <c r="E35" s="95">
        <v>0</v>
      </c>
    </row>
    <row r="36" spans="1:5" ht="31.5" x14ac:dyDescent="0.25">
      <c r="A36" s="32" t="s">
        <v>145</v>
      </c>
      <c r="B36" s="32" t="s">
        <v>613</v>
      </c>
      <c r="C36" s="96">
        <v>0</v>
      </c>
      <c r="D36" s="96">
        <v>0</v>
      </c>
      <c r="E36" s="96">
        <v>0</v>
      </c>
    </row>
    <row r="37" spans="1:5" x14ac:dyDescent="0.25">
      <c r="A37" s="32" t="s">
        <v>146</v>
      </c>
      <c r="B37" s="32" t="s">
        <v>614</v>
      </c>
      <c r="C37" s="96">
        <v>6</v>
      </c>
      <c r="D37" s="96">
        <v>0</v>
      </c>
      <c r="E37" s="96">
        <v>0</v>
      </c>
    </row>
    <row r="38" spans="1:5" x14ac:dyDescent="0.25">
      <c r="A38" s="32" t="s">
        <v>147</v>
      </c>
      <c r="B38" s="32" t="s">
        <v>617</v>
      </c>
      <c r="C38" s="96">
        <v>0</v>
      </c>
      <c r="D38" s="96">
        <v>0</v>
      </c>
      <c r="E38" s="96">
        <v>0</v>
      </c>
    </row>
    <row r="39" spans="1:5" x14ac:dyDescent="0.25">
      <c r="A39" s="32" t="s">
        <v>148</v>
      </c>
      <c r="B39" s="32" t="s">
        <v>618</v>
      </c>
      <c r="C39" s="96">
        <v>5.48</v>
      </c>
      <c r="D39" s="96">
        <v>0</v>
      </c>
      <c r="E39" s="96">
        <v>0</v>
      </c>
    </row>
    <row r="40" spans="1:5" x14ac:dyDescent="0.25">
      <c r="A40" s="32" t="s">
        <v>149</v>
      </c>
      <c r="B40" s="32" t="s">
        <v>619</v>
      </c>
      <c r="C40" s="97">
        <v>18</v>
      </c>
      <c r="D40" s="97">
        <v>0</v>
      </c>
      <c r="E40" s="97">
        <v>0</v>
      </c>
    </row>
    <row r="41" spans="1:5" x14ac:dyDescent="0.25">
      <c r="A41" s="32" t="s">
        <v>150</v>
      </c>
      <c r="B41" s="32" t="s">
        <v>633</v>
      </c>
      <c r="C41" s="96">
        <v>0</v>
      </c>
      <c r="D41" s="96">
        <v>0</v>
      </c>
      <c r="E41" s="96">
        <v>0</v>
      </c>
    </row>
    <row r="42" spans="1:5" x14ac:dyDescent="0.25">
      <c r="A42" s="32" t="s">
        <v>151</v>
      </c>
      <c r="B42" s="32" t="s">
        <v>634</v>
      </c>
      <c r="C42" s="97">
        <v>0</v>
      </c>
      <c r="D42" s="97">
        <v>0</v>
      </c>
      <c r="E42" s="97">
        <v>0</v>
      </c>
    </row>
    <row r="43" spans="1:5" x14ac:dyDescent="0.25">
      <c r="A43" s="32" t="s">
        <v>152</v>
      </c>
      <c r="B43" s="32" t="s">
        <v>635</v>
      </c>
      <c r="C43" s="97">
        <v>0</v>
      </c>
      <c r="D43" s="97">
        <v>0</v>
      </c>
      <c r="E43" s="97">
        <v>0</v>
      </c>
    </row>
    <row r="44" spans="1:5" x14ac:dyDescent="0.25">
      <c r="A44" s="32" t="s">
        <v>153</v>
      </c>
      <c r="B44" s="32" t="s">
        <v>595</v>
      </c>
      <c r="C44" s="97">
        <v>0</v>
      </c>
      <c r="D44" s="97">
        <v>0</v>
      </c>
      <c r="E44" s="97">
        <v>0</v>
      </c>
    </row>
    <row r="45" spans="1:5" x14ac:dyDescent="0.25">
      <c r="A45" s="32" t="s">
        <v>155</v>
      </c>
      <c r="B45" s="32" t="s">
        <v>615</v>
      </c>
      <c r="C45" s="96">
        <v>0</v>
      </c>
      <c r="D45" s="96">
        <v>0</v>
      </c>
      <c r="E45" s="96">
        <v>0</v>
      </c>
    </row>
    <row r="46" spans="1:5" x14ac:dyDescent="0.25">
      <c r="A46" s="38" t="s">
        <v>167</v>
      </c>
      <c r="B46" s="38" t="s">
        <v>256</v>
      </c>
      <c r="C46" s="95">
        <v>0</v>
      </c>
      <c r="D46" s="95">
        <v>0</v>
      </c>
      <c r="E46" s="95">
        <v>0</v>
      </c>
    </row>
    <row r="47" spans="1:5" ht="31.5" x14ac:dyDescent="0.25">
      <c r="A47" s="32" t="s">
        <v>169</v>
      </c>
      <c r="B47" s="32" t="s">
        <v>613</v>
      </c>
      <c r="C47" s="96">
        <v>0</v>
      </c>
      <c r="D47" s="96">
        <v>0</v>
      </c>
      <c r="E47" s="96">
        <v>0</v>
      </c>
    </row>
    <row r="48" spans="1:5" x14ac:dyDescent="0.25">
      <c r="A48" s="32" t="s">
        <v>170</v>
      </c>
      <c r="B48" s="32" t="s">
        <v>614</v>
      </c>
      <c r="C48" s="96">
        <v>6</v>
      </c>
      <c r="D48" s="96">
        <v>0</v>
      </c>
      <c r="E48" s="96">
        <v>0</v>
      </c>
    </row>
    <row r="49" spans="1:5" x14ac:dyDescent="0.25">
      <c r="A49" s="32" t="s">
        <v>171</v>
      </c>
      <c r="B49" s="32" t="s">
        <v>617</v>
      </c>
      <c r="C49" s="96">
        <v>0</v>
      </c>
      <c r="D49" s="96">
        <v>0</v>
      </c>
      <c r="E49" s="96">
        <v>0</v>
      </c>
    </row>
    <row r="50" spans="1:5" ht="31.5" x14ac:dyDescent="0.25">
      <c r="A50" s="32" t="s">
        <v>172</v>
      </c>
      <c r="B50" s="32" t="s">
        <v>588</v>
      </c>
      <c r="C50" s="96">
        <v>0</v>
      </c>
      <c r="D50" s="96">
        <v>0</v>
      </c>
      <c r="E50" s="96">
        <v>0</v>
      </c>
    </row>
    <row r="51" spans="1:5" ht="31.5" x14ac:dyDescent="0.25">
      <c r="A51" s="32" t="s">
        <v>173</v>
      </c>
      <c r="B51" s="32" t="s">
        <v>587</v>
      </c>
      <c r="C51" s="96">
        <v>0</v>
      </c>
      <c r="D51" s="96">
        <v>0</v>
      </c>
      <c r="E51" s="96">
        <v>0</v>
      </c>
    </row>
    <row r="52" spans="1:5" x14ac:dyDescent="0.25">
      <c r="A52" s="32" t="s">
        <v>174</v>
      </c>
      <c r="B52" s="32" t="s">
        <v>600</v>
      </c>
      <c r="C52" s="96">
        <v>5.48</v>
      </c>
      <c r="D52" s="96">
        <v>0</v>
      </c>
      <c r="E52" s="96">
        <v>0</v>
      </c>
    </row>
    <row r="53" spans="1:5" x14ac:dyDescent="0.25">
      <c r="A53" s="32" t="s">
        <v>175</v>
      </c>
      <c r="B53" s="32" t="s">
        <v>619</v>
      </c>
      <c r="C53" s="97">
        <v>18</v>
      </c>
      <c r="D53" s="97">
        <v>0</v>
      </c>
      <c r="E53" s="97">
        <v>0</v>
      </c>
    </row>
    <row r="54" spans="1:5" x14ac:dyDescent="0.25">
      <c r="A54" s="32" t="s">
        <v>176</v>
      </c>
      <c r="B54" s="32" t="s">
        <v>633</v>
      </c>
      <c r="C54" s="96">
        <v>7942</v>
      </c>
      <c r="D54" s="96">
        <v>0</v>
      </c>
      <c r="E54" s="96">
        <v>0</v>
      </c>
    </row>
    <row r="55" spans="1:5" x14ac:dyDescent="0.25">
      <c r="A55" s="32" t="s">
        <v>177</v>
      </c>
      <c r="B55" s="32" t="s">
        <v>634</v>
      </c>
      <c r="C55" s="97">
        <v>5155</v>
      </c>
      <c r="D55" s="97">
        <v>0</v>
      </c>
      <c r="E55" s="97">
        <v>0</v>
      </c>
    </row>
    <row r="56" spans="1:5" x14ac:dyDescent="0.25">
      <c r="A56" s="32" t="s">
        <v>179</v>
      </c>
      <c r="B56" s="32" t="s">
        <v>635</v>
      </c>
      <c r="C56" s="97">
        <v>0</v>
      </c>
      <c r="D56" s="97">
        <v>0</v>
      </c>
      <c r="E56" s="97">
        <v>0</v>
      </c>
    </row>
    <row r="57" spans="1:5" x14ac:dyDescent="0.25">
      <c r="A57" s="32" t="s">
        <v>180</v>
      </c>
      <c r="B57" s="32" t="s">
        <v>595</v>
      </c>
      <c r="C57" s="97">
        <v>194</v>
      </c>
      <c r="D57" s="97">
        <v>0</v>
      </c>
      <c r="E57" s="97">
        <v>0</v>
      </c>
    </row>
    <row r="58" spans="1:5" x14ac:dyDescent="0.25">
      <c r="A58" s="32" t="s">
        <v>181</v>
      </c>
      <c r="B58" s="32" t="s">
        <v>615</v>
      </c>
      <c r="C58" s="96">
        <v>0</v>
      </c>
      <c r="D58" s="96">
        <v>0</v>
      </c>
      <c r="E58" s="96">
        <v>0</v>
      </c>
    </row>
    <row r="59" spans="1:5" ht="31.5" x14ac:dyDescent="0.25">
      <c r="A59" s="38" t="s">
        <v>189</v>
      </c>
      <c r="B59" s="38" t="s">
        <v>467</v>
      </c>
      <c r="C59" s="95">
        <v>0</v>
      </c>
      <c r="D59" s="95">
        <v>0</v>
      </c>
      <c r="E59" s="95">
        <v>0</v>
      </c>
    </row>
    <row r="60" spans="1:5" x14ac:dyDescent="0.25">
      <c r="A60" s="32" t="s">
        <v>190</v>
      </c>
      <c r="B60" s="32" t="s">
        <v>607</v>
      </c>
      <c r="C60" s="94">
        <v>3817.1817796400001</v>
      </c>
      <c r="D60" s="94">
        <v>0</v>
      </c>
      <c r="E60" s="94">
        <v>0</v>
      </c>
    </row>
    <row r="61" spans="1:5" x14ac:dyDescent="0.25">
      <c r="A61" s="32" t="s">
        <v>191</v>
      </c>
      <c r="B61" s="32" t="s">
        <v>349</v>
      </c>
      <c r="C61" s="96">
        <v>0</v>
      </c>
      <c r="D61" s="96">
        <v>0</v>
      </c>
      <c r="E61" s="96">
        <v>0</v>
      </c>
    </row>
    <row r="62" spans="1:5" x14ac:dyDescent="0.25">
      <c r="A62" s="32" t="s">
        <v>192</v>
      </c>
      <c r="B62" s="32" t="s">
        <v>346</v>
      </c>
      <c r="C62" s="96">
        <v>6</v>
      </c>
      <c r="D62" s="96">
        <v>0</v>
      </c>
      <c r="E62" s="96">
        <v>0</v>
      </c>
    </row>
    <row r="63" spans="1:5" x14ac:dyDescent="0.25">
      <c r="A63" s="32" t="s">
        <v>193</v>
      </c>
      <c r="B63" s="32" t="s">
        <v>354</v>
      </c>
      <c r="C63" s="96">
        <v>0</v>
      </c>
      <c r="D63" s="96">
        <v>0</v>
      </c>
      <c r="E63" s="96">
        <v>0</v>
      </c>
    </row>
    <row r="64" spans="1:5" x14ac:dyDescent="0.25">
      <c r="A64" s="32" t="s">
        <v>194</v>
      </c>
      <c r="B64" s="32" t="s">
        <v>602</v>
      </c>
      <c r="C64" s="96">
        <v>5.48</v>
      </c>
      <c r="D64" s="96">
        <v>0</v>
      </c>
      <c r="E64" s="96">
        <v>0</v>
      </c>
    </row>
    <row r="65" spans="1:5" x14ac:dyDescent="0.25">
      <c r="A65" s="32" t="s">
        <v>195</v>
      </c>
      <c r="B65" s="32" t="s">
        <v>643</v>
      </c>
      <c r="C65" s="97">
        <v>18</v>
      </c>
      <c r="D65" s="97">
        <v>0</v>
      </c>
      <c r="E65" s="97">
        <v>0</v>
      </c>
    </row>
    <row r="66" spans="1:5" x14ac:dyDescent="0.25">
      <c r="A66" s="32" t="s">
        <v>196</v>
      </c>
      <c r="B66" s="32" t="s">
        <v>601</v>
      </c>
      <c r="C66" s="96">
        <v>7942</v>
      </c>
      <c r="D66" s="96">
        <v>0</v>
      </c>
      <c r="E66" s="96">
        <v>0</v>
      </c>
    </row>
    <row r="67" spans="1:5" x14ac:dyDescent="0.25">
      <c r="A67" s="32" t="s">
        <v>197</v>
      </c>
      <c r="B67" s="32" t="s">
        <v>627</v>
      </c>
      <c r="C67" s="97">
        <v>5155</v>
      </c>
      <c r="D67" s="97">
        <v>0</v>
      </c>
      <c r="E67" s="97">
        <v>0</v>
      </c>
    </row>
    <row r="68" spans="1:5" x14ac:dyDescent="0.25">
      <c r="A68" s="32" t="s">
        <v>198</v>
      </c>
      <c r="B68" s="32" t="s">
        <v>639</v>
      </c>
      <c r="C68" s="97">
        <v>0</v>
      </c>
      <c r="D68" s="97">
        <v>0</v>
      </c>
      <c r="E68" s="97">
        <v>0</v>
      </c>
    </row>
    <row r="69" spans="1:5" x14ac:dyDescent="0.25">
      <c r="A69" s="32" t="s">
        <v>199</v>
      </c>
      <c r="B69" s="32" t="s">
        <v>595</v>
      </c>
      <c r="C69" s="97">
        <v>194</v>
      </c>
      <c r="D69" s="97">
        <v>0</v>
      </c>
      <c r="E69" s="97">
        <v>0</v>
      </c>
    </row>
    <row r="70" spans="1:5" x14ac:dyDescent="0.25">
      <c r="A70" s="32" t="s">
        <v>200</v>
      </c>
      <c r="B70" s="32" t="s">
        <v>347</v>
      </c>
      <c r="C70" s="96">
        <v>0</v>
      </c>
      <c r="D70" s="96">
        <v>0</v>
      </c>
      <c r="E70" s="96">
        <v>0</v>
      </c>
    </row>
    <row r="71" spans="1:5" ht="31.5" x14ac:dyDescent="0.25">
      <c r="A71" s="38" t="s">
        <v>204</v>
      </c>
      <c r="B71" s="38" t="s">
        <v>466</v>
      </c>
      <c r="C71" s="93">
        <v>0</v>
      </c>
      <c r="D71" s="93">
        <v>0</v>
      </c>
      <c r="E71" s="93">
        <v>0</v>
      </c>
    </row>
    <row r="72" spans="1:5" x14ac:dyDescent="0.25">
      <c r="A72" s="38" t="s">
        <v>206</v>
      </c>
      <c r="B72" s="38" t="s">
        <v>263</v>
      </c>
      <c r="C72" s="95">
        <v>0</v>
      </c>
      <c r="D72" s="95">
        <v>0</v>
      </c>
      <c r="E72" s="95">
        <v>0</v>
      </c>
    </row>
    <row r="73" spans="1:5" x14ac:dyDescent="0.25">
      <c r="A73" s="32" t="s">
        <v>207</v>
      </c>
      <c r="B73" s="32" t="s">
        <v>616</v>
      </c>
      <c r="C73" s="96">
        <v>0</v>
      </c>
      <c r="D73" s="96">
        <v>0</v>
      </c>
      <c r="E73" s="96">
        <v>0</v>
      </c>
    </row>
    <row r="74" spans="1:5" x14ac:dyDescent="0.25">
      <c r="A74" s="32" t="s">
        <v>208</v>
      </c>
      <c r="B74" s="32" t="s">
        <v>614</v>
      </c>
      <c r="C74" s="96">
        <v>6</v>
      </c>
      <c r="D74" s="96">
        <v>0</v>
      </c>
      <c r="E74" s="96">
        <v>0</v>
      </c>
    </row>
    <row r="75" spans="1:5" x14ac:dyDescent="0.25">
      <c r="A75" s="32" t="s">
        <v>209</v>
      </c>
      <c r="B75" s="32" t="s">
        <v>617</v>
      </c>
      <c r="C75" s="96">
        <v>0</v>
      </c>
      <c r="D75" s="96">
        <v>0</v>
      </c>
      <c r="E75" s="96">
        <v>0</v>
      </c>
    </row>
    <row r="76" spans="1:5" x14ac:dyDescent="0.25">
      <c r="A76" s="32" t="s">
        <v>210</v>
      </c>
      <c r="B76" s="32" t="s">
        <v>606</v>
      </c>
      <c r="C76" s="96">
        <v>5.48</v>
      </c>
      <c r="D76" s="96">
        <v>0</v>
      </c>
      <c r="E76" s="96">
        <v>0</v>
      </c>
    </row>
    <row r="77" spans="1:5" x14ac:dyDescent="0.25">
      <c r="A77" s="32" t="s">
        <v>211</v>
      </c>
      <c r="B77" s="32" t="s">
        <v>594</v>
      </c>
      <c r="C77" s="97">
        <v>0</v>
      </c>
      <c r="D77" s="97">
        <v>0</v>
      </c>
      <c r="E77" s="97">
        <v>0</v>
      </c>
    </row>
    <row r="78" spans="1:5" x14ac:dyDescent="0.25">
      <c r="A78" s="32" t="s">
        <v>212</v>
      </c>
      <c r="B78" s="32" t="s">
        <v>615</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463</v>
      </c>
    </row>
    <row r="2" spans="1:48" ht="18.75" x14ac:dyDescent="0.3">
      <c r="AV2" s="9" t="s">
        <v>599</v>
      </c>
    </row>
    <row r="3" spans="1:48" ht="18.75" x14ac:dyDescent="0.3">
      <c r="AV3" s="9" t="s">
        <v>626</v>
      </c>
    </row>
    <row r="4" spans="1:48" ht="18.75" x14ac:dyDescent="0.3">
      <c r="AV4" s="9"/>
    </row>
    <row r="5" spans="1:48" ht="18.75" customHeight="1" x14ac:dyDescent="0.25">
      <c r="A5" s="135" t="s">
        <v>279</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436</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4" t="s">
        <v>479</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2" t="s">
        <v>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4" t="s">
        <v>226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2" t="s">
        <v>0</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4" t="s">
        <v>502</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2" t="s">
        <v>1</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10" t="s">
        <v>492</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41" t="s">
        <v>644</v>
      </c>
      <c r="B22" s="212" t="s">
        <v>553</v>
      </c>
      <c r="C22" s="141" t="s">
        <v>258</v>
      </c>
      <c r="D22" s="141" t="s">
        <v>255</v>
      </c>
      <c r="E22" s="171" t="s">
        <v>555</v>
      </c>
      <c r="F22" s="172"/>
      <c r="G22" s="172"/>
      <c r="H22" s="172"/>
      <c r="I22" s="172"/>
      <c r="J22" s="172"/>
      <c r="K22" s="172"/>
      <c r="L22" s="173"/>
      <c r="M22" s="141" t="s">
        <v>259</v>
      </c>
      <c r="N22" s="141" t="s">
        <v>362</v>
      </c>
      <c r="O22" s="141" t="s">
        <v>419</v>
      </c>
      <c r="P22" s="138" t="s">
        <v>441</v>
      </c>
      <c r="Q22" s="138" t="s">
        <v>301</v>
      </c>
      <c r="R22" s="138" t="s">
        <v>388</v>
      </c>
      <c r="S22" s="138" t="s">
        <v>518</v>
      </c>
      <c r="T22" s="138"/>
      <c r="U22" s="209" t="s">
        <v>341</v>
      </c>
      <c r="V22" s="209" t="s">
        <v>340</v>
      </c>
      <c r="W22" s="138" t="s">
        <v>374</v>
      </c>
      <c r="X22" s="138" t="s">
        <v>562</v>
      </c>
      <c r="Y22" s="138" t="s">
        <v>373</v>
      </c>
      <c r="Z22" s="208" t="s">
        <v>336</v>
      </c>
      <c r="AA22" s="138" t="s">
        <v>561</v>
      </c>
      <c r="AB22" s="138" t="s">
        <v>560</v>
      </c>
      <c r="AC22" s="138" t="s">
        <v>366</v>
      </c>
      <c r="AD22" s="138" t="s">
        <v>11</v>
      </c>
      <c r="AE22" s="138" t="s">
        <v>412</v>
      </c>
      <c r="AF22" s="138" t="s">
        <v>508</v>
      </c>
      <c r="AG22" s="138"/>
      <c r="AH22" s="138"/>
      <c r="AI22" s="138"/>
      <c r="AJ22" s="138"/>
      <c r="AK22" s="138"/>
      <c r="AL22" s="138" t="s">
        <v>509</v>
      </c>
      <c r="AM22" s="138"/>
      <c r="AN22" s="138"/>
      <c r="AO22" s="138"/>
      <c r="AP22" s="138" t="s">
        <v>287</v>
      </c>
      <c r="AQ22" s="138"/>
      <c r="AR22" s="138" t="s">
        <v>442</v>
      </c>
      <c r="AS22" s="138" t="s">
        <v>289</v>
      </c>
      <c r="AT22" s="138" t="s">
        <v>288</v>
      </c>
      <c r="AU22" s="138" t="s">
        <v>469</v>
      </c>
      <c r="AV22" s="200" t="s">
        <v>465</v>
      </c>
    </row>
    <row r="23" spans="1:48" ht="64.5" customHeight="1" x14ac:dyDescent="0.25">
      <c r="A23" s="211"/>
      <c r="B23" s="213"/>
      <c r="C23" s="211"/>
      <c r="D23" s="211"/>
      <c r="E23" s="202" t="s">
        <v>334</v>
      </c>
      <c r="F23" s="204" t="s">
        <v>349</v>
      </c>
      <c r="G23" s="204" t="s">
        <v>348</v>
      </c>
      <c r="H23" s="204" t="s">
        <v>354</v>
      </c>
      <c r="I23" s="204" t="s">
        <v>603</v>
      </c>
      <c r="J23" s="204" t="s">
        <v>604</v>
      </c>
      <c r="K23" s="204" t="s">
        <v>605</v>
      </c>
      <c r="L23" s="204" t="s">
        <v>306</v>
      </c>
      <c r="M23" s="211"/>
      <c r="N23" s="211"/>
      <c r="O23" s="211"/>
      <c r="P23" s="138"/>
      <c r="Q23" s="138"/>
      <c r="R23" s="138"/>
      <c r="S23" s="206" t="s">
        <v>440</v>
      </c>
      <c r="T23" s="206" t="s">
        <v>547</v>
      </c>
      <c r="U23" s="209"/>
      <c r="V23" s="209"/>
      <c r="W23" s="138"/>
      <c r="X23" s="138"/>
      <c r="Y23" s="138"/>
      <c r="Z23" s="138"/>
      <c r="AA23" s="138"/>
      <c r="AB23" s="138"/>
      <c r="AC23" s="138"/>
      <c r="AD23" s="138"/>
      <c r="AE23" s="138"/>
      <c r="AF23" s="138" t="s">
        <v>478</v>
      </c>
      <c r="AG23" s="138"/>
      <c r="AH23" s="138" t="s">
        <v>290</v>
      </c>
      <c r="AI23" s="138"/>
      <c r="AJ23" s="141" t="s">
        <v>286</v>
      </c>
      <c r="AK23" s="141" t="s">
        <v>291</v>
      </c>
      <c r="AL23" s="141" t="s">
        <v>423</v>
      </c>
      <c r="AM23" s="141" t="s">
        <v>365</v>
      </c>
      <c r="AN23" s="141" t="s">
        <v>285</v>
      </c>
      <c r="AO23" s="141" t="s">
        <v>394</v>
      </c>
      <c r="AP23" s="141" t="s">
        <v>444</v>
      </c>
      <c r="AQ23" s="151" t="s">
        <v>547</v>
      </c>
      <c r="AR23" s="138"/>
      <c r="AS23" s="138"/>
      <c r="AT23" s="138"/>
      <c r="AU23" s="138"/>
      <c r="AV23" s="201"/>
    </row>
    <row r="24" spans="1:48" ht="96.75" customHeight="1" x14ac:dyDescent="0.25">
      <c r="A24" s="142"/>
      <c r="B24" s="214"/>
      <c r="C24" s="142"/>
      <c r="D24" s="142"/>
      <c r="E24" s="203"/>
      <c r="F24" s="205"/>
      <c r="G24" s="205"/>
      <c r="H24" s="205"/>
      <c r="I24" s="205"/>
      <c r="J24" s="205"/>
      <c r="K24" s="205"/>
      <c r="L24" s="205"/>
      <c r="M24" s="142"/>
      <c r="N24" s="142"/>
      <c r="O24" s="142"/>
      <c r="P24" s="138"/>
      <c r="Q24" s="138"/>
      <c r="R24" s="138"/>
      <c r="S24" s="207"/>
      <c r="T24" s="207"/>
      <c r="U24" s="209"/>
      <c r="V24" s="209"/>
      <c r="W24" s="138"/>
      <c r="X24" s="138"/>
      <c r="Y24" s="138"/>
      <c r="Z24" s="138"/>
      <c r="AA24" s="138"/>
      <c r="AB24" s="138"/>
      <c r="AC24" s="138"/>
      <c r="AD24" s="138"/>
      <c r="AE24" s="138"/>
      <c r="AF24" s="20" t="s">
        <v>395</v>
      </c>
      <c r="AG24" s="20" t="s">
        <v>324</v>
      </c>
      <c r="AH24" s="45" t="s">
        <v>440</v>
      </c>
      <c r="AI24" s="45" t="s">
        <v>547</v>
      </c>
      <c r="AJ24" s="142"/>
      <c r="AK24" s="142"/>
      <c r="AL24" s="142"/>
      <c r="AM24" s="142"/>
      <c r="AN24" s="142"/>
      <c r="AO24" s="142"/>
      <c r="AP24" s="142"/>
      <c r="AQ24" s="152"/>
      <c r="AR24" s="138"/>
      <c r="AS24" s="138"/>
      <c r="AT24" s="138"/>
      <c r="AU24" s="138"/>
      <c r="AV24" s="20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9" t="s">
        <v>51</v>
      </c>
      <c r="B26" s="57" t="s">
        <v>18</v>
      </c>
      <c r="C26" s="59" t="s">
        <v>323</v>
      </c>
      <c r="D26" s="59" t="s">
        <v>117</v>
      </c>
      <c r="E26" s="56">
        <v>1</v>
      </c>
      <c r="F26" s="60" t="s">
        <v>18</v>
      </c>
      <c r="G26" s="60">
        <v>206</v>
      </c>
      <c r="H26" s="60" t="s">
        <v>18</v>
      </c>
      <c r="I26" s="60" t="s">
        <v>18</v>
      </c>
      <c r="J26" s="60" t="s">
        <v>18</v>
      </c>
      <c r="K26" s="60">
        <v>5.48</v>
      </c>
      <c r="L26" s="56">
        <v>13310</v>
      </c>
      <c r="M26" s="59" t="s">
        <v>477</v>
      </c>
      <c r="N26" s="59" t="s">
        <v>477</v>
      </c>
      <c r="O26" s="63" t="s">
        <v>552</v>
      </c>
      <c r="P26" s="75">
        <v>2996.5468000000001</v>
      </c>
      <c r="Q26" s="59" t="s">
        <v>421</v>
      </c>
      <c r="R26" s="75">
        <v>2853.8540899999998</v>
      </c>
      <c r="S26" s="61" t="s">
        <v>316</v>
      </c>
      <c r="T26" s="62" t="s">
        <v>316</v>
      </c>
      <c r="U26" s="59">
        <v>1</v>
      </c>
      <c r="V26" s="59">
        <v>1</v>
      </c>
      <c r="W26" s="59" t="s">
        <v>282</v>
      </c>
      <c r="X26" s="59" t="s">
        <v>141</v>
      </c>
      <c r="Y26" s="59" t="s">
        <v>611</v>
      </c>
      <c r="Z26" s="59" t="s">
        <v>18</v>
      </c>
      <c r="AA26" s="59" t="s">
        <v>611</v>
      </c>
      <c r="AB26" s="75">
        <v>2853.8540899999998</v>
      </c>
      <c r="AC26" s="59" t="s">
        <v>282</v>
      </c>
      <c r="AD26" s="75">
        <v>3424.62491</v>
      </c>
      <c r="AE26" s="75" t="s">
        <v>18</v>
      </c>
      <c r="AF26" s="59" t="s">
        <v>611</v>
      </c>
      <c r="AG26" s="59" t="s">
        <v>391</v>
      </c>
      <c r="AH26" s="59" t="s">
        <v>87</v>
      </c>
      <c r="AI26" s="59" t="s">
        <v>122</v>
      </c>
      <c r="AJ26" s="59" t="s">
        <v>164</v>
      </c>
      <c r="AK26" s="58" t="s">
        <v>164</v>
      </c>
      <c r="AL26" s="59" t="s">
        <v>202</v>
      </c>
      <c r="AM26" s="59" t="s">
        <v>556</v>
      </c>
      <c r="AN26" s="59" t="s">
        <v>73</v>
      </c>
      <c r="AO26" s="59" t="s">
        <v>611</v>
      </c>
      <c r="AP26" s="58" t="s">
        <v>87</v>
      </c>
      <c r="AQ26" s="58" t="s">
        <v>122</v>
      </c>
      <c r="AR26" s="59" t="s">
        <v>164</v>
      </c>
      <c r="AS26" s="59" t="s">
        <v>164</v>
      </c>
      <c r="AT26" s="59" t="s">
        <v>138</v>
      </c>
      <c r="AU26" s="59" t="s">
        <v>611</v>
      </c>
      <c r="AV26" s="59" t="s">
        <v>611</v>
      </c>
    </row>
    <row r="27" spans="1:48" ht="56.25" x14ac:dyDescent="0.25">
      <c r="A27" s="59" t="s">
        <v>99</v>
      </c>
      <c r="B27" s="57" t="s">
        <v>18</v>
      </c>
      <c r="C27" s="59" t="s">
        <v>323</v>
      </c>
      <c r="D27" s="59" t="s">
        <v>117</v>
      </c>
      <c r="E27" s="56">
        <v>1</v>
      </c>
      <c r="F27" s="60" t="s">
        <v>18</v>
      </c>
      <c r="G27" s="60">
        <v>206</v>
      </c>
      <c r="H27" s="60" t="s">
        <v>18</v>
      </c>
      <c r="I27" s="60" t="s">
        <v>18</v>
      </c>
      <c r="J27" s="60" t="s">
        <v>18</v>
      </c>
      <c r="K27" s="60">
        <v>5.48</v>
      </c>
      <c r="L27" s="56">
        <v>13310</v>
      </c>
      <c r="M27" s="59" t="s">
        <v>477</v>
      </c>
      <c r="N27" s="59" t="s">
        <v>477</v>
      </c>
      <c r="O27" s="63" t="s">
        <v>552</v>
      </c>
      <c r="P27" s="75">
        <v>20260.212210000002</v>
      </c>
      <c r="Q27" s="59" t="s">
        <v>421</v>
      </c>
      <c r="R27" s="75">
        <v>20260.212210000002</v>
      </c>
      <c r="S27" s="61" t="s">
        <v>316</v>
      </c>
      <c r="T27" s="62" t="s">
        <v>316</v>
      </c>
      <c r="U27" s="59">
        <v>1</v>
      </c>
      <c r="V27" s="59">
        <v>1</v>
      </c>
      <c r="W27" s="59" t="s">
        <v>293</v>
      </c>
      <c r="X27" s="59" t="s">
        <v>107</v>
      </c>
      <c r="Y27" s="59" t="s">
        <v>611</v>
      </c>
      <c r="Z27" s="59" t="s">
        <v>18</v>
      </c>
      <c r="AA27" s="59" t="s">
        <v>611</v>
      </c>
      <c r="AB27" s="75">
        <v>20260.212210000002</v>
      </c>
      <c r="AC27" s="59" t="s">
        <v>293</v>
      </c>
      <c r="AD27" s="75">
        <v>24312.254649999999</v>
      </c>
      <c r="AE27" s="75" t="s">
        <v>18</v>
      </c>
      <c r="AF27" s="59" t="s">
        <v>611</v>
      </c>
      <c r="AG27" s="59" t="s">
        <v>391</v>
      </c>
      <c r="AH27" s="59" t="s">
        <v>75</v>
      </c>
      <c r="AI27" s="59" t="s">
        <v>88</v>
      </c>
      <c r="AJ27" s="59" t="s">
        <v>136</v>
      </c>
      <c r="AK27" s="58" t="s">
        <v>136</v>
      </c>
      <c r="AL27" s="59" t="s">
        <v>201</v>
      </c>
      <c r="AM27" s="59" t="s">
        <v>556</v>
      </c>
      <c r="AN27" s="59" t="s">
        <v>47</v>
      </c>
      <c r="AO27" s="59" t="s">
        <v>611</v>
      </c>
      <c r="AP27" s="58" t="s">
        <v>75</v>
      </c>
      <c r="AQ27" s="58" t="s">
        <v>88</v>
      </c>
      <c r="AR27" s="59" t="s">
        <v>136</v>
      </c>
      <c r="AS27" s="59" t="s">
        <v>136</v>
      </c>
      <c r="AT27" s="59" t="s">
        <v>125</v>
      </c>
      <c r="AU27" s="59" t="s">
        <v>611</v>
      </c>
      <c r="AV27" s="59" t="s">
        <v>611</v>
      </c>
    </row>
    <row r="28" spans="1:48" ht="101.25" x14ac:dyDescent="0.25">
      <c r="A28" s="59" t="s">
        <v>143</v>
      </c>
      <c r="B28" s="57" t="s">
        <v>18</v>
      </c>
      <c r="C28" s="59" t="s">
        <v>323</v>
      </c>
      <c r="D28" s="59" t="s">
        <v>117</v>
      </c>
      <c r="E28" s="56">
        <v>1</v>
      </c>
      <c r="F28" s="60" t="s">
        <v>18</v>
      </c>
      <c r="G28" s="60">
        <v>206</v>
      </c>
      <c r="H28" s="60" t="s">
        <v>18</v>
      </c>
      <c r="I28" s="60" t="s">
        <v>18</v>
      </c>
      <c r="J28" s="60" t="s">
        <v>18</v>
      </c>
      <c r="K28" s="60">
        <v>5.48</v>
      </c>
      <c r="L28" s="56">
        <v>13310</v>
      </c>
      <c r="M28" s="59" t="s">
        <v>477</v>
      </c>
      <c r="N28" s="59" t="s">
        <v>477</v>
      </c>
      <c r="O28" s="63" t="s">
        <v>552</v>
      </c>
      <c r="P28" s="75">
        <v>1312.4653499999999</v>
      </c>
      <c r="Q28" s="59" t="s">
        <v>421</v>
      </c>
      <c r="R28" s="75">
        <v>1249.9670000000001</v>
      </c>
      <c r="S28" s="61" t="s">
        <v>316</v>
      </c>
      <c r="T28" s="62" t="s">
        <v>316</v>
      </c>
      <c r="U28" s="59">
        <v>1</v>
      </c>
      <c r="V28" s="59">
        <v>1</v>
      </c>
      <c r="W28" s="59" t="s">
        <v>427</v>
      </c>
      <c r="X28" s="59" t="s">
        <v>77</v>
      </c>
      <c r="Y28" s="59" t="s">
        <v>611</v>
      </c>
      <c r="Z28" s="59" t="s">
        <v>18</v>
      </c>
      <c r="AA28" s="59" t="s">
        <v>611</v>
      </c>
      <c r="AB28" s="75">
        <v>1249.9670000000001</v>
      </c>
      <c r="AC28" s="59" t="s">
        <v>427</v>
      </c>
      <c r="AD28" s="75">
        <v>1499.9603999999999</v>
      </c>
      <c r="AE28" s="75" t="s">
        <v>18</v>
      </c>
      <c r="AF28" s="59" t="s">
        <v>611</v>
      </c>
      <c r="AG28" s="59" t="s">
        <v>391</v>
      </c>
      <c r="AH28" s="59" t="s">
        <v>42</v>
      </c>
      <c r="AI28" s="59" t="s">
        <v>48</v>
      </c>
      <c r="AJ28" s="59" t="s">
        <v>89</v>
      </c>
      <c r="AK28" s="58" t="s">
        <v>89</v>
      </c>
      <c r="AL28" s="59" t="s">
        <v>201</v>
      </c>
      <c r="AM28" s="59" t="s">
        <v>556</v>
      </c>
      <c r="AN28" s="59" t="s">
        <v>137</v>
      </c>
      <c r="AO28" s="59" t="s">
        <v>611</v>
      </c>
      <c r="AP28" s="58" t="s">
        <v>42</v>
      </c>
      <c r="AQ28" s="58" t="s">
        <v>48</v>
      </c>
      <c r="AR28" s="59" t="s">
        <v>89</v>
      </c>
      <c r="AS28" s="59" t="s">
        <v>89</v>
      </c>
      <c r="AT28" s="59" t="s">
        <v>74</v>
      </c>
      <c r="AU28" s="59" t="s">
        <v>611</v>
      </c>
      <c r="AV28" s="59" t="s">
        <v>611</v>
      </c>
    </row>
    <row r="29" spans="1:48" ht="56.25" x14ac:dyDescent="0.25">
      <c r="A29" s="59" t="s">
        <v>167</v>
      </c>
      <c r="B29" s="57" t="s">
        <v>18</v>
      </c>
      <c r="C29" s="59" t="s">
        <v>323</v>
      </c>
      <c r="D29" s="59" t="s">
        <v>117</v>
      </c>
      <c r="E29" s="56">
        <v>1</v>
      </c>
      <c r="F29" s="60" t="s">
        <v>18</v>
      </c>
      <c r="G29" s="60">
        <v>206</v>
      </c>
      <c r="H29" s="60" t="s">
        <v>18</v>
      </c>
      <c r="I29" s="60" t="s">
        <v>18</v>
      </c>
      <c r="J29" s="60" t="s">
        <v>18</v>
      </c>
      <c r="K29" s="60">
        <v>5.48</v>
      </c>
      <c r="L29" s="56">
        <v>13310</v>
      </c>
      <c r="M29" s="59" t="s">
        <v>477</v>
      </c>
      <c r="N29" s="59" t="s">
        <v>477</v>
      </c>
      <c r="O29" s="63" t="s">
        <v>552</v>
      </c>
      <c r="P29" s="75">
        <v>784.02030000000002</v>
      </c>
      <c r="Q29" s="59" t="s">
        <v>421</v>
      </c>
      <c r="R29" s="75">
        <v>746.68600000000004</v>
      </c>
      <c r="S29" s="61" t="s">
        <v>316</v>
      </c>
      <c r="T29" s="62" t="s">
        <v>316</v>
      </c>
      <c r="U29" s="59">
        <v>1</v>
      </c>
      <c r="V29" s="59">
        <v>1</v>
      </c>
      <c r="W29" s="59" t="s">
        <v>270</v>
      </c>
      <c r="X29" s="59" t="s">
        <v>214</v>
      </c>
      <c r="Y29" s="59" t="s">
        <v>611</v>
      </c>
      <c r="Z29" s="59" t="s">
        <v>18</v>
      </c>
      <c r="AA29" s="59" t="s">
        <v>611</v>
      </c>
      <c r="AB29" s="75">
        <v>746.68600000000004</v>
      </c>
      <c r="AC29" s="59" t="s">
        <v>270</v>
      </c>
      <c r="AD29" s="75">
        <v>896.02319999999997</v>
      </c>
      <c r="AE29" s="75" t="s">
        <v>18</v>
      </c>
      <c r="AF29" s="59" t="s">
        <v>611</v>
      </c>
      <c r="AG29" s="59" t="s">
        <v>391</v>
      </c>
      <c r="AH29" s="59" t="s">
        <v>79</v>
      </c>
      <c r="AI29" s="59" t="s">
        <v>92</v>
      </c>
      <c r="AJ29" s="59" t="s">
        <v>140</v>
      </c>
      <c r="AK29" s="58" t="s">
        <v>140</v>
      </c>
      <c r="AL29" s="59" t="s">
        <v>201</v>
      </c>
      <c r="AM29" s="59" t="s">
        <v>556</v>
      </c>
      <c r="AN29" s="59" t="s">
        <v>50</v>
      </c>
      <c r="AO29" s="59" t="s">
        <v>611</v>
      </c>
      <c r="AP29" s="58" t="s">
        <v>79</v>
      </c>
      <c r="AQ29" s="58" t="s">
        <v>92</v>
      </c>
      <c r="AR29" s="59" t="s">
        <v>140</v>
      </c>
      <c r="AS29" s="59" t="s">
        <v>140</v>
      </c>
      <c r="AT29" s="59" t="s">
        <v>130</v>
      </c>
      <c r="AU29" s="59" t="s">
        <v>611</v>
      </c>
      <c r="AV29" s="59" t="s">
        <v>611</v>
      </c>
    </row>
    <row r="30" spans="1:48" ht="56.25" x14ac:dyDescent="0.25">
      <c r="A30" s="59" t="s">
        <v>189</v>
      </c>
      <c r="B30" s="57" t="s">
        <v>18</v>
      </c>
      <c r="C30" s="59" t="s">
        <v>323</v>
      </c>
      <c r="D30" s="59" t="s">
        <v>117</v>
      </c>
      <c r="E30" s="56">
        <v>1</v>
      </c>
      <c r="F30" s="60" t="s">
        <v>18</v>
      </c>
      <c r="G30" s="60">
        <v>206</v>
      </c>
      <c r="H30" s="60" t="s">
        <v>18</v>
      </c>
      <c r="I30" s="60" t="s">
        <v>18</v>
      </c>
      <c r="J30" s="60" t="s">
        <v>18</v>
      </c>
      <c r="K30" s="60">
        <v>5.48</v>
      </c>
      <c r="L30" s="56">
        <v>13310</v>
      </c>
      <c r="M30" s="59" t="s">
        <v>477</v>
      </c>
      <c r="N30" s="59" t="s">
        <v>477</v>
      </c>
      <c r="O30" s="63" t="s">
        <v>552</v>
      </c>
      <c r="P30" s="75">
        <v>886.54124999999999</v>
      </c>
      <c r="Q30" s="59" t="s">
        <v>421</v>
      </c>
      <c r="R30" s="75">
        <v>844.32500000000005</v>
      </c>
      <c r="S30" s="61" t="s">
        <v>316</v>
      </c>
      <c r="T30" s="62" t="s">
        <v>316</v>
      </c>
      <c r="U30" s="59">
        <v>1</v>
      </c>
      <c r="V30" s="59">
        <v>1</v>
      </c>
      <c r="W30" s="59" t="s">
        <v>269</v>
      </c>
      <c r="X30" s="59" t="s">
        <v>216</v>
      </c>
      <c r="Y30" s="59" t="s">
        <v>611</v>
      </c>
      <c r="Z30" s="59" t="s">
        <v>18</v>
      </c>
      <c r="AA30" s="59" t="s">
        <v>611</v>
      </c>
      <c r="AB30" s="75">
        <v>844.32500000000005</v>
      </c>
      <c r="AC30" s="59" t="s">
        <v>269</v>
      </c>
      <c r="AD30" s="75">
        <v>1013.19</v>
      </c>
      <c r="AE30" s="75" t="s">
        <v>18</v>
      </c>
      <c r="AF30" s="59" t="s">
        <v>611</v>
      </c>
      <c r="AG30" s="59" t="s">
        <v>391</v>
      </c>
      <c r="AH30" s="59" t="s">
        <v>92</v>
      </c>
      <c r="AI30" s="59" t="s">
        <v>128</v>
      </c>
      <c r="AJ30" s="59" t="s">
        <v>43</v>
      </c>
      <c r="AK30" s="58" t="s">
        <v>43</v>
      </c>
      <c r="AL30" s="59" t="s">
        <v>201</v>
      </c>
      <c r="AM30" s="59" t="s">
        <v>556</v>
      </c>
      <c r="AN30" s="59" t="s">
        <v>79</v>
      </c>
      <c r="AO30" s="59" t="s">
        <v>611</v>
      </c>
      <c r="AP30" s="58" t="s">
        <v>92</v>
      </c>
      <c r="AQ30" s="58" t="s">
        <v>128</v>
      </c>
      <c r="AR30" s="59" t="s">
        <v>43</v>
      </c>
      <c r="AS30" s="59" t="s">
        <v>43</v>
      </c>
      <c r="AT30" s="59" t="s">
        <v>142</v>
      </c>
      <c r="AU30" s="59" t="s">
        <v>611</v>
      </c>
      <c r="AV30" s="59" t="s">
        <v>611</v>
      </c>
    </row>
    <row r="31" spans="1:48" ht="90" x14ac:dyDescent="0.25">
      <c r="A31" s="59" t="s">
        <v>204</v>
      </c>
      <c r="B31" s="57" t="s">
        <v>18</v>
      </c>
      <c r="C31" s="59" t="s">
        <v>323</v>
      </c>
      <c r="D31" s="59" t="s">
        <v>117</v>
      </c>
      <c r="E31" s="56">
        <v>1</v>
      </c>
      <c r="F31" s="60" t="s">
        <v>18</v>
      </c>
      <c r="G31" s="60">
        <v>206</v>
      </c>
      <c r="H31" s="60" t="s">
        <v>18</v>
      </c>
      <c r="I31" s="60" t="s">
        <v>18</v>
      </c>
      <c r="J31" s="60" t="s">
        <v>18</v>
      </c>
      <c r="K31" s="60">
        <v>5.48</v>
      </c>
      <c r="L31" s="56">
        <v>13310</v>
      </c>
      <c r="M31" s="59" t="s">
        <v>432</v>
      </c>
      <c r="N31" s="59" t="s">
        <v>433</v>
      </c>
      <c r="O31" s="63" t="s">
        <v>552</v>
      </c>
      <c r="P31" s="75">
        <v>116324.145</v>
      </c>
      <c r="Q31" s="59" t="s">
        <v>421</v>
      </c>
      <c r="R31" s="75">
        <v>110784.9</v>
      </c>
      <c r="S31" s="61" t="s">
        <v>314</v>
      </c>
      <c r="T31" s="62" t="s">
        <v>314</v>
      </c>
      <c r="U31" s="59">
        <v>4</v>
      </c>
      <c r="V31" s="59">
        <v>4</v>
      </c>
      <c r="W31" s="59" t="s">
        <v>309</v>
      </c>
      <c r="X31" s="59" t="s">
        <v>217</v>
      </c>
      <c r="Y31" s="59" t="s">
        <v>611</v>
      </c>
      <c r="Z31" s="59" t="s">
        <v>18</v>
      </c>
      <c r="AA31" s="59" t="s">
        <v>611</v>
      </c>
      <c r="AB31" s="75">
        <v>77618.63149</v>
      </c>
      <c r="AC31" s="59" t="s">
        <v>308</v>
      </c>
      <c r="AD31" s="75">
        <v>93142.357789999995</v>
      </c>
      <c r="AE31" s="75" t="s">
        <v>18</v>
      </c>
      <c r="AF31" s="59" t="s">
        <v>345</v>
      </c>
      <c r="AG31" s="59" t="s">
        <v>250</v>
      </c>
      <c r="AH31" s="59" t="s">
        <v>94</v>
      </c>
      <c r="AI31" s="59" t="s">
        <v>131</v>
      </c>
      <c r="AJ31" s="59" t="s">
        <v>45</v>
      </c>
      <c r="AK31" s="58" t="s">
        <v>45</v>
      </c>
      <c r="AL31" s="59" t="s">
        <v>611</v>
      </c>
      <c r="AM31" s="59" t="s">
        <v>611</v>
      </c>
      <c r="AN31" s="59" t="s">
        <v>18</v>
      </c>
      <c r="AO31" s="59" t="s">
        <v>611</v>
      </c>
      <c r="AP31" s="58" t="s">
        <v>94</v>
      </c>
      <c r="AQ31" s="58" t="s">
        <v>131</v>
      </c>
      <c r="AR31" s="59" t="s">
        <v>45</v>
      </c>
      <c r="AS31" s="59" t="s">
        <v>45</v>
      </c>
      <c r="AT31" s="59" t="s">
        <v>161</v>
      </c>
      <c r="AU31" s="59" t="s">
        <v>611</v>
      </c>
      <c r="AV31" s="59" t="s">
        <v>611</v>
      </c>
    </row>
    <row r="32" spans="1:48" ht="90" x14ac:dyDescent="0.25">
      <c r="A32" s="59" t="s">
        <v>206</v>
      </c>
      <c r="B32" s="57" t="s">
        <v>18</v>
      </c>
      <c r="C32" s="59" t="s">
        <v>323</v>
      </c>
      <c r="D32" s="59" t="s">
        <v>117</v>
      </c>
      <c r="E32" s="56">
        <v>1</v>
      </c>
      <c r="F32" s="60" t="s">
        <v>18</v>
      </c>
      <c r="G32" s="60">
        <v>206</v>
      </c>
      <c r="H32" s="60" t="s">
        <v>18</v>
      </c>
      <c r="I32" s="60" t="s">
        <v>18</v>
      </c>
      <c r="J32" s="60" t="s">
        <v>18</v>
      </c>
      <c r="K32" s="60">
        <v>5.48</v>
      </c>
      <c r="L32" s="56">
        <v>13310</v>
      </c>
      <c r="M32" s="59" t="s">
        <v>432</v>
      </c>
      <c r="N32" s="59" t="s">
        <v>433</v>
      </c>
      <c r="O32" s="63" t="s">
        <v>552</v>
      </c>
      <c r="P32" s="75">
        <v>22407.896769999999</v>
      </c>
      <c r="Q32" s="59" t="s">
        <v>421</v>
      </c>
      <c r="R32" s="75">
        <v>21340.854070000001</v>
      </c>
      <c r="S32" s="61" t="s">
        <v>314</v>
      </c>
      <c r="T32" s="62" t="s">
        <v>314</v>
      </c>
      <c r="U32" s="59">
        <v>2</v>
      </c>
      <c r="V32" s="59">
        <v>2</v>
      </c>
      <c r="W32" s="59" t="s">
        <v>404</v>
      </c>
      <c r="X32" s="59" t="s">
        <v>123</v>
      </c>
      <c r="Y32" s="59" t="s">
        <v>611</v>
      </c>
      <c r="Z32" s="59" t="s">
        <v>18</v>
      </c>
      <c r="AA32" s="59" t="s">
        <v>611</v>
      </c>
      <c r="AB32" s="75">
        <v>21340.854070000001</v>
      </c>
      <c r="AC32" s="59" t="s">
        <v>403</v>
      </c>
      <c r="AD32" s="75">
        <v>25700.321660000001</v>
      </c>
      <c r="AE32" s="75" t="s">
        <v>18</v>
      </c>
      <c r="AF32" s="59" t="s">
        <v>611</v>
      </c>
      <c r="AG32" s="59" t="s">
        <v>250</v>
      </c>
      <c r="AH32" s="59" t="s">
        <v>127</v>
      </c>
      <c r="AI32" s="59" t="s">
        <v>139</v>
      </c>
      <c r="AJ32" s="59" t="s">
        <v>49</v>
      </c>
      <c r="AK32" s="58" t="s">
        <v>49</v>
      </c>
      <c r="AL32" s="59" t="s">
        <v>611</v>
      </c>
      <c r="AM32" s="59" t="s">
        <v>611</v>
      </c>
      <c r="AN32" s="59" t="s">
        <v>18</v>
      </c>
      <c r="AO32" s="59" t="s">
        <v>611</v>
      </c>
      <c r="AP32" s="58" t="s">
        <v>127</v>
      </c>
      <c r="AQ32" s="58" t="s">
        <v>139</v>
      </c>
      <c r="AR32" s="59" t="s">
        <v>49</v>
      </c>
      <c r="AS32" s="59" t="s">
        <v>49</v>
      </c>
      <c r="AT32" s="59" t="s">
        <v>44</v>
      </c>
      <c r="AU32" s="59" t="s">
        <v>611</v>
      </c>
      <c r="AV32" s="59" t="s">
        <v>611</v>
      </c>
    </row>
    <row r="33" spans="1:48" ht="90" x14ac:dyDescent="0.25">
      <c r="A33" s="59" t="s">
        <v>215</v>
      </c>
      <c r="B33" s="57" t="s">
        <v>18</v>
      </c>
      <c r="C33" s="59" t="s">
        <v>323</v>
      </c>
      <c r="D33" s="59" t="s">
        <v>117</v>
      </c>
      <c r="E33" s="56">
        <v>1</v>
      </c>
      <c r="F33" s="60" t="s">
        <v>18</v>
      </c>
      <c r="G33" s="60">
        <v>206</v>
      </c>
      <c r="H33" s="60" t="s">
        <v>18</v>
      </c>
      <c r="I33" s="60" t="s">
        <v>18</v>
      </c>
      <c r="J33" s="60" t="s">
        <v>18</v>
      </c>
      <c r="K33" s="60">
        <v>5.48</v>
      </c>
      <c r="L33" s="56">
        <v>13310</v>
      </c>
      <c r="M33" s="59" t="s">
        <v>432</v>
      </c>
      <c r="N33" s="59" t="s">
        <v>433</v>
      </c>
      <c r="O33" s="63" t="s">
        <v>552</v>
      </c>
      <c r="P33" s="75">
        <v>3560.55</v>
      </c>
      <c r="Q33" s="59" t="s">
        <v>421</v>
      </c>
      <c r="R33" s="75">
        <v>3391</v>
      </c>
      <c r="S33" s="61" t="s">
        <v>314</v>
      </c>
      <c r="T33" s="62" t="s">
        <v>314</v>
      </c>
      <c r="U33" s="59">
        <v>2</v>
      </c>
      <c r="V33" s="59">
        <v>2</v>
      </c>
      <c r="W33" s="59" t="s">
        <v>402</v>
      </c>
      <c r="X33" s="59" t="s">
        <v>165</v>
      </c>
      <c r="Y33" s="59" t="s">
        <v>611</v>
      </c>
      <c r="Z33" s="59" t="s">
        <v>18</v>
      </c>
      <c r="AA33" s="59" t="s">
        <v>611</v>
      </c>
      <c r="AB33" s="75">
        <v>3391</v>
      </c>
      <c r="AC33" s="59" t="s">
        <v>400</v>
      </c>
      <c r="AD33" s="75">
        <v>4069.2</v>
      </c>
      <c r="AE33" s="75" t="s">
        <v>18</v>
      </c>
      <c r="AF33" s="59" t="s">
        <v>392</v>
      </c>
      <c r="AG33" s="59" t="s">
        <v>250</v>
      </c>
      <c r="AH33" s="59" t="s">
        <v>162</v>
      </c>
      <c r="AI33" s="59" t="s">
        <v>46</v>
      </c>
      <c r="AJ33" s="59" t="s">
        <v>84</v>
      </c>
      <c r="AK33" s="58" t="s">
        <v>84</v>
      </c>
      <c r="AL33" s="59" t="s">
        <v>611</v>
      </c>
      <c r="AM33" s="59" t="s">
        <v>611</v>
      </c>
      <c r="AN33" s="59" t="s">
        <v>18</v>
      </c>
      <c r="AO33" s="59" t="s">
        <v>611</v>
      </c>
      <c r="AP33" s="58" t="s">
        <v>162</v>
      </c>
      <c r="AQ33" s="58" t="s">
        <v>46</v>
      </c>
      <c r="AR33" s="59" t="s">
        <v>84</v>
      </c>
      <c r="AS33" s="59" t="s">
        <v>84</v>
      </c>
      <c r="AT33" s="59" t="s">
        <v>72</v>
      </c>
      <c r="AU33" s="59" t="s">
        <v>611</v>
      </c>
      <c r="AV33" s="59" t="s">
        <v>611</v>
      </c>
    </row>
    <row r="34" spans="1:48" ht="101.25" x14ac:dyDescent="0.25">
      <c r="A34" s="59" t="s">
        <v>218</v>
      </c>
      <c r="B34" s="57" t="s">
        <v>18</v>
      </c>
      <c r="C34" s="59" t="s">
        <v>323</v>
      </c>
      <c r="D34" s="59" t="s">
        <v>117</v>
      </c>
      <c r="E34" s="56">
        <v>1</v>
      </c>
      <c r="F34" s="60" t="s">
        <v>18</v>
      </c>
      <c r="G34" s="60">
        <v>206</v>
      </c>
      <c r="H34" s="60" t="s">
        <v>18</v>
      </c>
      <c r="I34" s="60" t="s">
        <v>18</v>
      </c>
      <c r="J34" s="60" t="s">
        <v>18</v>
      </c>
      <c r="K34" s="60">
        <v>5.48</v>
      </c>
      <c r="L34" s="56">
        <v>13310</v>
      </c>
      <c r="M34" s="59" t="s">
        <v>477</v>
      </c>
      <c r="N34" s="59" t="s">
        <v>477</v>
      </c>
      <c r="O34" s="63" t="s">
        <v>552</v>
      </c>
      <c r="P34" s="75">
        <v>425.34059000000002</v>
      </c>
      <c r="Q34" s="59" t="s">
        <v>421</v>
      </c>
      <c r="R34" s="75">
        <v>425.34059000000002</v>
      </c>
      <c r="S34" s="61" t="s">
        <v>316</v>
      </c>
      <c r="T34" s="62" t="s">
        <v>316</v>
      </c>
      <c r="U34" s="59">
        <v>1</v>
      </c>
      <c r="V34" s="59">
        <v>1</v>
      </c>
      <c r="W34" s="59" t="s">
        <v>427</v>
      </c>
      <c r="X34" s="59" t="s">
        <v>187</v>
      </c>
      <c r="Y34" s="59" t="s">
        <v>611</v>
      </c>
      <c r="Z34" s="59" t="s">
        <v>18</v>
      </c>
      <c r="AA34" s="59" t="s">
        <v>611</v>
      </c>
      <c r="AB34" s="75">
        <v>425.34059000000002</v>
      </c>
      <c r="AC34" s="59" t="s">
        <v>427</v>
      </c>
      <c r="AD34" s="75">
        <v>501.90190000000001</v>
      </c>
      <c r="AE34" s="75" t="s">
        <v>18</v>
      </c>
      <c r="AF34" s="59" t="s">
        <v>611</v>
      </c>
      <c r="AG34" s="59" t="s">
        <v>391</v>
      </c>
      <c r="AH34" s="59" t="s">
        <v>79</v>
      </c>
      <c r="AI34" s="59" t="s">
        <v>92</v>
      </c>
      <c r="AJ34" s="59" t="s">
        <v>140</v>
      </c>
      <c r="AK34" s="58" t="s">
        <v>140</v>
      </c>
      <c r="AL34" s="59" t="s">
        <v>201</v>
      </c>
      <c r="AM34" s="59" t="s">
        <v>556</v>
      </c>
      <c r="AN34" s="59" t="s">
        <v>50</v>
      </c>
      <c r="AO34" s="59" t="s">
        <v>611</v>
      </c>
      <c r="AP34" s="58" t="s">
        <v>79</v>
      </c>
      <c r="AQ34" s="58" t="s">
        <v>92</v>
      </c>
      <c r="AR34" s="59" t="s">
        <v>140</v>
      </c>
      <c r="AS34" s="59" t="s">
        <v>140</v>
      </c>
      <c r="AT34" s="59" t="s">
        <v>130</v>
      </c>
      <c r="AU34" s="59" t="s">
        <v>611</v>
      </c>
      <c r="AV34" s="59" t="s">
        <v>611</v>
      </c>
    </row>
    <row r="35" spans="1:48" ht="90" x14ac:dyDescent="0.25">
      <c r="A35" s="59" t="s">
        <v>70</v>
      </c>
      <c r="B35" s="57" t="s">
        <v>18</v>
      </c>
      <c r="C35" s="59" t="s">
        <v>323</v>
      </c>
      <c r="D35" s="59" t="s">
        <v>117</v>
      </c>
      <c r="E35" s="56">
        <v>1</v>
      </c>
      <c r="F35" s="60" t="s">
        <v>18</v>
      </c>
      <c r="G35" s="60">
        <v>206</v>
      </c>
      <c r="H35" s="60" t="s">
        <v>18</v>
      </c>
      <c r="I35" s="60" t="s">
        <v>18</v>
      </c>
      <c r="J35" s="60" t="s">
        <v>18</v>
      </c>
      <c r="K35" s="60">
        <v>5.48</v>
      </c>
      <c r="L35" s="56">
        <v>13310</v>
      </c>
      <c r="M35" s="59" t="s">
        <v>507</v>
      </c>
      <c r="N35" s="59" t="s">
        <v>265</v>
      </c>
      <c r="O35" s="63" t="s">
        <v>552</v>
      </c>
      <c r="P35" s="75">
        <v>612.64101000000005</v>
      </c>
      <c r="Q35" s="59" t="s">
        <v>421</v>
      </c>
      <c r="R35" s="75">
        <v>583.46762999999999</v>
      </c>
      <c r="S35" s="61" t="s">
        <v>314</v>
      </c>
      <c r="T35" s="62" t="s">
        <v>314</v>
      </c>
      <c r="U35" s="59">
        <v>2</v>
      </c>
      <c r="V35" s="59">
        <v>2</v>
      </c>
      <c r="W35" s="59" t="s">
        <v>16</v>
      </c>
      <c r="X35" s="59" t="s">
        <v>203</v>
      </c>
      <c r="Y35" s="59" t="s">
        <v>611</v>
      </c>
      <c r="Z35" s="59" t="s">
        <v>18</v>
      </c>
      <c r="AA35" s="59" t="s">
        <v>611</v>
      </c>
      <c r="AB35" s="75">
        <v>583.46762999999999</v>
      </c>
      <c r="AC35" s="59" t="s">
        <v>398</v>
      </c>
      <c r="AD35" s="75">
        <v>700.16116</v>
      </c>
      <c r="AE35" s="75" t="s">
        <v>18</v>
      </c>
      <c r="AF35" s="59" t="s">
        <v>188</v>
      </c>
      <c r="AG35" s="59" t="s">
        <v>250</v>
      </c>
      <c r="AH35" s="59" t="s">
        <v>86</v>
      </c>
      <c r="AI35" s="59" t="s">
        <v>121</v>
      </c>
      <c r="AJ35" s="59" t="s">
        <v>163</v>
      </c>
      <c r="AK35" s="58" t="s">
        <v>163</v>
      </c>
      <c r="AL35" s="59" t="s">
        <v>611</v>
      </c>
      <c r="AM35" s="59" t="s">
        <v>611</v>
      </c>
      <c r="AN35" s="59" t="s">
        <v>18</v>
      </c>
      <c r="AO35" s="59" t="s">
        <v>611</v>
      </c>
      <c r="AP35" s="58" t="s">
        <v>86</v>
      </c>
      <c r="AQ35" s="58" t="s">
        <v>121</v>
      </c>
      <c r="AR35" s="59" t="s">
        <v>163</v>
      </c>
      <c r="AS35" s="59" t="s">
        <v>163</v>
      </c>
      <c r="AT35" s="59" t="s">
        <v>135</v>
      </c>
      <c r="AU35" s="59" t="s">
        <v>611</v>
      </c>
      <c r="AV35" s="59" t="s">
        <v>611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tabSelected="1" topLeftCell="A28" zoomScaleNormal="100" zoomScaleSheetLayoutView="100" workbookViewId="0">
      <selection activeCell="C45" sqref="C45"/>
    </sheetView>
  </sheetViews>
  <sheetFormatPr defaultRowHeight="15" x14ac:dyDescent="0.25"/>
  <cols>
    <col min="1" max="2" width="66.28515625" style="42" customWidth="1"/>
    <col min="3" max="3" width="14.5703125" bestFit="1" customWidth="1"/>
    <col min="4" max="6" width="9.28515625" customWidth="1"/>
  </cols>
  <sheetData>
    <row r="1" spans="1:6" ht="18.75" x14ac:dyDescent="0.25">
      <c r="B1" s="19" t="s">
        <v>463</v>
      </c>
    </row>
    <row r="2" spans="1:6" ht="18.75" x14ac:dyDescent="0.3">
      <c r="B2" s="9" t="s">
        <v>599</v>
      </c>
    </row>
    <row r="3" spans="1:6" ht="18.75" x14ac:dyDescent="0.3">
      <c r="B3" s="9" t="s">
        <v>626</v>
      </c>
    </row>
    <row r="4" spans="1:6" ht="15.75" x14ac:dyDescent="0.25">
      <c r="B4" s="22"/>
    </row>
    <row r="5" spans="1:6" ht="18.75" x14ac:dyDescent="0.3">
      <c r="A5" s="217" t="s">
        <v>279</v>
      </c>
      <c r="B5" s="217"/>
      <c r="C5" s="34"/>
      <c r="D5" s="34"/>
      <c r="E5" s="34"/>
      <c r="F5" s="34"/>
    </row>
    <row r="6" spans="1:6" ht="18.75" x14ac:dyDescent="0.3">
      <c r="A6" s="46"/>
      <c r="B6" s="46"/>
      <c r="C6" s="46"/>
      <c r="D6" s="46"/>
      <c r="E6" s="46"/>
      <c r="F6" s="46"/>
    </row>
    <row r="7" spans="1:6" ht="18.75" x14ac:dyDescent="0.25">
      <c r="A7" s="136" t="s">
        <v>436</v>
      </c>
      <c r="B7" s="136"/>
      <c r="C7" s="8"/>
      <c r="D7" s="8"/>
      <c r="E7" s="8"/>
      <c r="F7" s="8"/>
    </row>
    <row r="8" spans="1:6" ht="18.75" x14ac:dyDescent="0.25">
      <c r="A8" s="8"/>
      <c r="B8" s="8"/>
      <c r="C8" s="8"/>
      <c r="D8" s="8"/>
      <c r="E8" s="8"/>
      <c r="F8" s="8"/>
    </row>
    <row r="9" spans="1:6" ht="18.75" x14ac:dyDescent="0.25">
      <c r="A9" s="134" t="s">
        <v>479</v>
      </c>
      <c r="B9" s="134"/>
      <c r="C9" s="5"/>
      <c r="D9" s="5"/>
      <c r="E9" s="5"/>
      <c r="F9" s="5"/>
    </row>
    <row r="10" spans="1:6" ht="15.75" x14ac:dyDescent="0.25">
      <c r="A10" s="132" t="s">
        <v>2</v>
      </c>
      <c r="B10" s="132"/>
      <c r="C10" s="3"/>
      <c r="D10" s="3"/>
      <c r="E10" s="3"/>
      <c r="F10" s="3"/>
    </row>
    <row r="11" spans="1:6" ht="18.75" x14ac:dyDescent="0.25">
      <c r="A11" s="8"/>
      <c r="B11" s="8"/>
      <c r="C11" s="8"/>
      <c r="D11" s="8"/>
      <c r="E11" s="8"/>
      <c r="F11" s="8"/>
    </row>
    <row r="12" spans="1:6" ht="18.75" x14ac:dyDescent="0.25">
      <c r="A12" s="134" t="s">
        <v>226</v>
      </c>
      <c r="B12" s="134"/>
      <c r="C12" s="5"/>
      <c r="D12" s="5"/>
      <c r="E12" s="5"/>
      <c r="F12" s="5"/>
    </row>
    <row r="13" spans="1:6" ht="15.75" x14ac:dyDescent="0.25">
      <c r="A13" s="132" t="s">
        <v>0</v>
      </c>
      <c r="B13" s="132"/>
      <c r="C13" s="3"/>
      <c r="D13" s="3"/>
      <c r="E13" s="3"/>
      <c r="F13" s="3"/>
    </row>
    <row r="14" spans="1:6" ht="18.75" x14ac:dyDescent="0.25">
      <c r="A14" s="7"/>
      <c r="B14" s="7"/>
      <c r="C14" s="7"/>
      <c r="D14" s="7"/>
      <c r="E14" s="7"/>
      <c r="F14" s="7"/>
    </row>
    <row r="15" spans="1:6" ht="18.75" x14ac:dyDescent="0.25">
      <c r="A15" s="133" t="s">
        <v>502</v>
      </c>
      <c r="B15" s="133"/>
      <c r="C15" s="5"/>
      <c r="D15" s="5"/>
      <c r="E15" s="5"/>
      <c r="F15" s="5"/>
    </row>
    <row r="16" spans="1:6" ht="15.75" x14ac:dyDescent="0.25">
      <c r="A16" s="132" t="s">
        <v>1</v>
      </c>
      <c r="B16" s="132"/>
      <c r="C16" s="3"/>
      <c r="D16" s="3"/>
      <c r="E16" s="3"/>
      <c r="F16" s="3"/>
    </row>
    <row r="17" spans="1:2" ht="15.75" x14ac:dyDescent="0.25">
      <c r="B17" s="43"/>
    </row>
    <row r="18" spans="1:2" ht="33.75" customHeight="1" x14ac:dyDescent="0.25">
      <c r="A18" s="215" t="s">
        <v>493</v>
      </c>
      <c r="B18" s="216"/>
    </row>
    <row r="19" spans="1:2" ht="15.75" x14ac:dyDescent="0.25">
      <c r="B19" s="22"/>
    </row>
    <row r="20" spans="1:2" x14ac:dyDescent="0.25">
      <c r="B20" s="44"/>
    </row>
    <row r="21" spans="1:2" ht="45" x14ac:dyDescent="0.25">
      <c r="A21" s="114" t="s">
        <v>364</v>
      </c>
      <c r="B21" s="98" t="s">
        <v>502</v>
      </c>
    </row>
    <row r="22" spans="1:2" x14ac:dyDescent="0.25">
      <c r="A22" s="114" t="s">
        <v>356</v>
      </c>
      <c r="B22" s="98" t="s">
        <v>510</v>
      </c>
    </row>
    <row r="23" spans="1:2" x14ac:dyDescent="0.25">
      <c r="A23" s="114" t="s">
        <v>539</v>
      </c>
      <c r="B23" s="98" t="s">
        <v>393</v>
      </c>
    </row>
    <row r="24" spans="1:2" x14ac:dyDescent="0.25">
      <c r="A24" s="114" t="s">
        <v>257</v>
      </c>
      <c r="B24" s="115" t="s">
        <v>205</v>
      </c>
    </row>
    <row r="25" spans="1:2" x14ac:dyDescent="0.25">
      <c r="A25" s="114" t="s">
        <v>520</v>
      </c>
      <c r="B25" s="98" t="s">
        <v>117</v>
      </c>
    </row>
    <row r="26" spans="1:2" x14ac:dyDescent="0.25">
      <c r="A26" s="98" t="s">
        <v>548</v>
      </c>
      <c r="B26" s="98" t="s">
        <v>506</v>
      </c>
    </row>
    <row r="27" spans="1:2" x14ac:dyDescent="0.25">
      <c r="A27" s="114" t="s">
        <v>513</v>
      </c>
      <c r="B27" s="116">
        <v>4528.0439424899996</v>
      </c>
    </row>
    <row r="28" spans="1:2" x14ac:dyDescent="0.25">
      <c r="A28" s="98" t="s">
        <v>512</v>
      </c>
      <c r="B28" s="116">
        <v>3817.1817796400001</v>
      </c>
    </row>
    <row r="29" spans="1:2" x14ac:dyDescent="0.25">
      <c r="A29" s="98" t="s">
        <v>300</v>
      </c>
      <c r="B29" s="98" t="s">
        <v>320</v>
      </c>
    </row>
    <row r="30" spans="1:2" x14ac:dyDescent="0.25">
      <c r="A30" s="114" t="s">
        <v>525</v>
      </c>
      <c r="B30" s="116">
        <v>462.88606163999998</v>
      </c>
    </row>
    <row r="31" spans="1:2" ht="30" x14ac:dyDescent="0.25">
      <c r="A31" s="114" t="s">
        <v>411</v>
      </c>
      <c r="B31" s="116">
        <v>395.59782975999997</v>
      </c>
    </row>
    <row r="32" spans="1:2" x14ac:dyDescent="0.25">
      <c r="A32" s="98" t="s">
        <v>586</v>
      </c>
      <c r="B32" s="98"/>
    </row>
    <row r="33" spans="1:3" ht="56.25" customHeight="1" x14ac:dyDescent="0.25">
      <c r="A33" s="114" t="s">
        <v>27</v>
      </c>
      <c r="B33" s="116"/>
    </row>
    <row r="34" spans="1:3" x14ac:dyDescent="0.25">
      <c r="A34" s="114" t="s">
        <v>367</v>
      </c>
      <c r="B34" s="98" t="s">
        <v>9</v>
      </c>
    </row>
    <row r="35" spans="1:3" x14ac:dyDescent="0.25">
      <c r="A35" s="98" t="s">
        <v>621</v>
      </c>
      <c r="B35" s="116">
        <v>4.0013800000000002</v>
      </c>
    </row>
    <row r="36" spans="1:3" ht="13.5" customHeight="1" x14ac:dyDescent="0.25">
      <c r="A36" s="98" t="s">
        <v>15</v>
      </c>
      <c r="B36" s="218">
        <v>0.09</v>
      </c>
    </row>
    <row r="37" spans="1:3" x14ac:dyDescent="0.25">
      <c r="A37" s="98" t="s">
        <v>623</v>
      </c>
      <c r="B37" s="116">
        <v>4.0013800000000002</v>
      </c>
    </row>
    <row r="38" spans="1:3" x14ac:dyDescent="0.25">
      <c r="A38" s="98" t="s">
        <v>625</v>
      </c>
      <c r="B38" s="116">
        <v>3.391</v>
      </c>
    </row>
    <row r="39" spans="1:3" x14ac:dyDescent="0.25">
      <c r="A39" s="114" t="s">
        <v>367</v>
      </c>
      <c r="B39" s="98" t="s">
        <v>10</v>
      </c>
    </row>
    <row r="40" spans="1:3" x14ac:dyDescent="0.25">
      <c r="A40" s="98" t="s">
        <v>621</v>
      </c>
      <c r="B40" s="116">
        <v>318.41225964</v>
      </c>
    </row>
    <row r="41" spans="1:3" ht="15.75" thickBot="1" x14ac:dyDescent="0.3">
      <c r="A41" s="98" t="s">
        <v>15</v>
      </c>
      <c r="B41" s="116">
        <v>7.03</v>
      </c>
    </row>
    <row r="42" spans="1:3" ht="15.75" thickBot="1" x14ac:dyDescent="0.3">
      <c r="A42" s="98" t="s">
        <v>623</v>
      </c>
      <c r="B42" s="116">
        <v>13.893993661999989</v>
      </c>
      <c r="C42" s="219"/>
    </row>
    <row r="43" spans="1:3" ht="15.75" thickBot="1" x14ac:dyDescent="0.3">
      <c r="A43" s="98" t="s">
        <v>625</v>
      </c>
      <c r="B43" s="116">
        <v>11.774570899999992</v>
      </c>
    </row>
    <row r="44" spans="1:3" ht="15.75" thickBot="1" x14ac:dyDescent="0.3">
      <c r="A44" s="114" t="s">
        <v>367</v>
      </c>
      <c r="B44" s="98" t="s">
        <v>6</v>
      </c>
    </row>
    <row r="45" spans="1:3" x14ac:dyDescent="0.25">
      <c r="A45" s="98" t="s">
        <v>621</v>
      </c>
      <c r="B45" s="116">
        <v>100.5</v>
      </c>
    </row>
    <row r="46" spans="1:3" x14ac:dyDescent="0.25">
      <c r="A46" s="98" t="s">
        <v>15</v>
      </c>
      <c r="B46" s="116">
        <v>2.2200000000000002</v>
      </c>
    </row>
    <row r="47" spans="1:3" x14ac:dyDescent="0.25">
      <c r="A47" s="98" t="s">
        <v>623</v>
      </c>
      <c r="B47" s="116">
        <v>86.048157010000011</v>
      </c>
    </row>
    <row r="48" spans="1:3" x14ac:dyDescent="0.25">
      <c r="A48" s="98" t="s">
        <v>625</v>
      </c>
      <c r="B48" s="116">
        <v>77.618631489999999</v>
      </c>
    </row>
    <row r="49" spans="1:2" x14ac:dyDescent="0.25">
      <c r="A49" s="114" t="s">
        <v>28</v>
      </c>
      <c r="B49" s="116"/>
    </row>
    <row r="50" spans="1:2" x14ac:dyDescent="0.25">
      <c r="A50" s="114" t="s">
        <v>367</v>
      </c>
      <c r="B50" s="98" t="s">
        <v>8</v>
      </c>
    </row>
    <row r="51" spans="1:2" x14ac:dyDescent="0.25">
      <c r="A51" s="98" t="s">
        <v>621</v>
      </c>
      <c r="B51" s="116">
        <v>8.0308392800000004</v>
      </c>
    </row>
    <row r="52" spans="1:2" ht="15.75" customHeight="1" x14ac:dyDescent="0.25">
      <c r="A52" s="98" t="s">
        <v>15</v>
      </c>
      <c r="B52" s="116">
        <v>0.18</v>
      </c>
    </row>
    <row r="53" spans="1:2" x14ac:dyDescent="0.25">
      <c r="A53" s="98" t="s">
        <v>623</v>
      </c>
      <c r="B53" s="116">
        <v>8.0308392800000004</v>
      </c>
    </row>
    <row r="54" spans="1:2" x14ac:dyDescent="0.25">
      <c r="A54" s="98" t="s">
        <v>625</v>
      </c>
      <c r="B54" s="116">
        <v>6.805796</v>
      </c>
    </row>
    <row r="55" spans="1:2" ht="30" x14ac:dyDescent="0.25">
      <c r="A55" s="114" t="s">
        <v>29</v>
      </c>
      <c r="B55" s="116"/>
    </row>
    <row r="56" spans="1:2" ht="409.5" x14ac:dyDescent="0.25">
      <c r="A56" s="114" t="s">
        <v>367</v>
      </c>
      <c r="B56" s="98" t="s">
        <v>5</v>
      </c>
    </row>
    <row r="57" spans="1:2" x14ac:dyDescent="0.25">
      <c r="A57" s="98" t="s">
        <v>620</v>
      </c>
      <c r="B57" s="116">
        <v>31.94158272</v>
      </c>
    </row>
    <row r="58" spans="1:2" x14ac:dyDescent="0.25">
      <c r="A58" s="98" t="s">
        <v>15</v>
      </c>
      <c r="B58" s="116">
        <v>0.71</v>
      </c>
    </row>
    <row r="59" spans="1:2" x14ac:dyDescent="0.25">
      <c r="A59" s="98" t="s">
        <v>622</v>
      </c>
      <c r="B59" s="116">
        <v>26.520624920000003</v>
      </c>
    </row>
    <row r="60" spans="1:2" x14ac:dyDescent="0.25">
      <c r="A60" s="98" t="s">
        <v>624</v>
      </c>
      <c r="B60" s="116">
        <v>16.552181579999999</v>
      </c>
    </row>
    <row r="61" spans="1:2" ht="30" x14ac:dyDescent="0.25">
      <c r="A61" s="114" t="s">
        <v>13</v>
      </c>
      <c r="B61" s="98">
        <v>100</v>
      </c>
    </row>
    <row r="62" spans="1:2" x14ac:dyDescent="0.25">
      <c r="A62" s="98" t="s">
        <v>586</v>
      </c>
      <c r="B62" s="98"/>
    </row>
    <row r="63" spans="1:2" x14ac:dyDescent="0.25">
      <c r="A63" s="98" t="s">
        <v>19</v>
      </c>
      <c r="B63" s="116">
        <v>100</v>
      </c>
    </row>
    <row r="64" spans="1:2" x14ac:dyDescent="0.25">
      <c r="A64" s="98" t="s">
        <v>31</v>
      </c>
      <c r="B64" s="116">
        <v>100</v>
      </c>
    </row>
    <row r="65" spans="1:2" x14ac:dyDescent="0.25">
      <c r="A65" s="98" t="s">
        <v>36</v>
      </c>
      <c r="B65" s="116">
        <v>100</v>
      </c>
    </row>
    <row r="66" spans="1:2" x14ac:dyDescent="0.25">
      <c r="A66" s="98" t="s">
        <v>14</v>
      </c>
      <c r="B66" s="116">
        <v>4.5199999999999996</v>
      </c>
    </row>
    <row r="67" spans="1:2" x14ac:dyDescent="0.25">
      <c r="A67" s="114" t="s">
        <v>589</v>
      </c>
      <c r="B67" s="116">
        <v>204.74691844</v>
      </c>
    </row>
    <row r="68" spans="1:2" x14ac:dyDescent="0.25">
      <c r="A68" s="114" t="s">
        <v>12</v>
      </c>
      <c r="B68" s="116">
        <v>4.76</v>
      </c>
    </row>
    <row r="69" spans="1:2" ht="28.5" customHeight="1" x14ac:dyDescent="0.25">
      <c r="A69" s="114" t="s">
        <v>590</v>
      </c>
      <c r="B69" s="116">
        <v>181.86220805000002</v>
      </c>
    </row>
    <row r="70" spans="1:2" x14ac:dyDescent="0.25">
      <c r="A70" s="98" t="s">
        <v>545</v>
      </c>
      <c r="B70" s="98"/>
    </row>
    <row r="71" spans="1:2" x14ac:dyDescent="0.25">
      <c r="A71" s="117" t="s">
        <v>25</v>
      </c>
      <c r="B71" s="98" t="s">
        <v>505</v>
      </c>
    </row>
    <row r="72" spans="1:2" x14ac:dyDescent="0.25">
      <c r="A72" s="117" t="s">
        <v>35</v>
      </c>
      <c r="B72" s="98" t="s">
        <v>401</v>
      </c>
    </row>
    <row r="73" spans="1:2" x14ac:dyDescent="0.25">
      <c r="A73" s="117" t="s">
        <v>39</v>
      </c>
      <c r="B73" s="98" t="s">
        <v>611</v>
      </c>
    </row>
    <row r="74" spans="1:2" ht="150" x14ac:dyDescent="0.25">
      <c r="A74" s="117" t="s">
        <v>30</v>
      </c>
      <c r="B74" s="98" t="s">
        <v>399</v>
      </c>
    </row>
    <row r="75" spans="1:2" x14ac:dyDescent="0.25">
      <c r="A75" s="117" t="s">
        <v>32</v>
      </c>
      <c r="B75" s="98"/>
    </row>
    <row r="76" spans="1:2" ht="30" x14ac:dyDescent="0.25">
      <c r="A76" s="98" t="s">
        <v>437</v>
      </c>
      <c r="B76" s="98"/>
    </row>
    <row r="77" spans="1:2" ht="30" x14ac:dyDescent="0.25">
      <c r="A77" s="114" t="s">
        <v>339</v>
      </c>
      <c r="B77" s="118"/>
    </row>
    <row r="78" spans="1:2" x14ac:dyDescent="0.25">
      <c r="A78" s="98" t="s">
        <v>586</v>
      </c>
      <c r="B78" s="98"/>
    </row>
    <row r="79" spans="1:2" x14ac:dyDescent="0.25">
      <c r="A79" s="98" t="s">
        <v>38</v>
      </c>
      <c r="B79" s="118"/>
    </row>
    <row r="80" spans="1:2" x14ac:dyDescent="0.25">
      <c r="A80" s="98" t="s">
        <v>26</v>
      </c>
      <c r="B80" s="118"/>
    </row>
    <row r="81" spans="1:2" x14ac:dyDescent="0.25">
      <c r="A81" s="114" t="s">
        <v>424</v>
      </c>
      <c r="B81" s="98"/>
    </row>
    <row r="82" spans="1:2" x14ac:dyDescent="0.25">
      <c r="A82" s="98" t="s">
        <v>283</v>
      </c>
      <c r="B82" s="98"/>
    </row>
    <row r="83" spans="1:2" x14ac:dyDescent="0.25">
      <c r="A83" s="117" t="s">
        <v>21</v>
      </c>
      <c r="B83" s="98"/>
    </row>
    <row r="84" spans="1:2" x14ac:dyDescent="0.25">
      <c r="A84" s="117" t="s">
        <v>24</v>
      </c>
      <c r="B84" s="98"/>
    </row>
    <row r="85" spans="1:2" x14ac:dyDescent="0.25">
      <c r="A85" s="117" t="s">
        <v>34</v>
      </c>
      <c r="B85" s="98"/>
    </row>
    <row r="86" spans="1:2" x14ac:dyDescent="0.25">
      <c r="A86" s="114" t="s">
        <v>550</v>
      </c>
      <c r="B86" s="98"/>
    </row>
    <row r="87" spans="1:2" ht="30" x14ac:dyDescent="0.25">
      <c r="A87" s="98" t="s">
        <v>551</v>
      </c>
      <c r="B87" s="98"/>
    </row>
    <row r="88" spans="1:2" x14ac:dyDescent="0.25">
      <c r="A88" s="117" t="s">
        <v>20</v>
      </c>
      <c r="B88" s="98" t="s">
        <v>611</v>
      </c>
    </row>
    <row r="89" spans="1:2" x14ac:dyDescent="0.25">
      <c r="A89" s="117" t="s">
        <v>37</v>
      </c>
      <c r="B89" s="98" t="s">
        <v>611</v>
      </c>
    </row>
    <row r="90" spans="1:2" x14ac:dyDescent="0.25">
      <c r="A90" s="117" t="s">
        <v>33</v>
      </c>
      <c r="B90" s="98" t="s">
        <v>611</v>
      </c>
    </row>
    <row r="91" spans="1:2" x14ac:dyDescent="0.25">
      <c r="A91" s="117" t="s">
        <v>22</v>
      </c>
      <c r="B91" s="98" t="s">
        <v>611</v>
      </c>
    </row>
    <row r="92" spans="1:2" x14ac:dyDescent="0.25">
      <c r="A92" s="119" t="s">
        <v>23</v>
      </c>
      <c r="B92" s="98" t="s">
        <v>611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463</v>
      </c>
    </row>
    <row r="2" spans="1:28" ht="18.75" customHeight="1" x14ac:dyDescent="0.3">
      <c r="A2" s="11"/>
      <c r="Q2" s="72"/>
      <c r="R2" s="72"/>
      <c r="S2" s="9" t="s">
        <v>599</v>
      </c>
    </row>
    <row r="3" spans="1:28" ht="18.75" x14ac:dyDescent="0.3">
      <c r="Q3" s="72"/>
      <c r="R3" s="72"/>
      <c r="S3" s="9" t="s">
        <v>626</v>
      </c>
    </row>
    <row r="4" spans="1:28" ht="18.75" customHeight="1" x14ac:dyDescent="0.25">
      <c r="A4" s="135" t="s">
        <v>279</v>
      </c>
      <c r="B4" s="135"/>
      <c r="C4" s="135"/>
      <c r="D4" s="135"/>
      <c r="E4" s="135"/>
      <c r="F4" s="135"/>
      <c r="G4" s="135"/>
      <c r="H4" s="135"/>
      <c r="I4" s="135"/>
      <c r="J4" s="135"/>
      <c r="K4" s="135"/>
      <c r="L4" s="135"/>
      <c r="M4" s="135"/>
      <c r="N4" s="135"/>
      <c r="O4" s="135"/>
      <c r="P4" s="135"/>
      <c r="Q4" s="135"/>
      <c r="R4" s="135"/>
      <c r="S4" s="135"/>
    </row>
    <row r="5" spans="1:28" ht="15.75" x14ac:dyDescent="0.25">
      <c r="A5" s="10"/>
      <c r="Q5" s="72"/>
      <c r="R5" s="72"/>
    </row>
    <row r="6" spans="1:28" ht="18.75" x14ac:dyDescent="0.25">
      <c r="A6" s="136" t="s">
        <v>436</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4" t="s">
        <v>479</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2" t="s">
        <v>2</v>
      </c>
      <c r="B9" s="132"/>
      <c r="C9" s="132"/>
      <c r="D9" s="132"/>
      <c r="E9" s="132"/>
      <c r="F9" s="132"/>
      <c r="G9" s="132"/>
      <c r="H9" s="132"/>
      <c r="I9" s="132"/>
      <c r="J9" s="132"/>
      <c r="K9" s="132"/>
      <c r="L9" s="132"/>
      <c r="M9" s="132"/>
      <c r="N9" s="132"/>
      <c r="O9" s="132"/>
      <c r="P9" s="132"/>
      <c r="Q9" s="132"/>
      <c r="R9" s="132"/>
      <c r="S9" s="132"/>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4" t="s">
        <v>226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2" t="s">
        <v>0</v>
      </c>
      <c r="B12" s="132"/>
      <c r="C12" s="132"/>
      <c r="D12" s="132"/>
      <c r="E12" s="132"/>
      <c r="F12" s="132"/>
      <c r="G12" s="132"/>
      <c r="H12" s="132"/>
      <c r="I12" s="132"/>
      <c r="J12" s="132"/>
      <c r="K12" s="132"/>
      <c r="L12" s="132"/>
      <c r="M12" s="132"/>
      <c r="N12" s="132"/>
      <c r="O12" s="132"/>
      <c r="P12" s="132"/>
      <c r="Q12" s="132"/>
      <c r="R12" s="132"/>
      <c r="S12" s="132"/>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4" t="s">
        <v>502</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3" t="s">
        <v>483</v>
      </c>
      <c r="B17" s="133"/>
      <c r="C17" s="133"/>
      <c r="D17" s="133"/>
      <c r="E17" s="133"/>
      <c r="F17" s="133"/>
      <c r="G17" s="133"/>
      <c r="H17" s="133"/>
      <c r="I17" s="133"/>
      <c r="J17" s="133"/>
      <c r="K17" s="133"/>
      <c r="L17" s="133"/>
      <c r="M17" s="133"/>
      <c r="N17" s="133"/>
      <c r="O17" s="133"/>
      <c r="P17" s="133"/>
      <c r="Q17" s="133"/>
      <c r="R17" s="133"/>
      <c r="S17" s="133"/>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38" t="s">
        <v>645</v>
      </c>
      <c r="B19" s="138" t="s">
        <v>496</v>
      </c>
      <c r="C19" s="141" t="s">
        <v>499</v>
      </c>
      <c r="D19" s="138" t="s">
        <v>517</v>
      </c>
      <c r="E19" s="138" t="s">
        <v>355</v>
      </c>
      <c r="F19" s="138" t="s">
        <v>372</v>
      </c>
      <c r="G19" s="138" t="s">
        <v>369</v>
      </c>
      <c r="H19" s="138" t="s">
        <v>351</v>
      </c>
      <c r="I19" s="138" t="s">
        <v>353</v>
      </c>
      <c r="J19" s="138" t="s">
        <v>352</v>
      </c>
      <c r="K19" s="138" t="s">
        <v>387</v>
      </c>
      <c r="L19" s="138" t="s">
        <v>318</v>
      </c>
      <c r="M19" s="138" t="s">
        <v>359</v>
      </c>
      <c r="N19" s="138" t="s">
        <v>338</v>
      </c>
      <c r="O19" s="138" t="s">
        <v>358</v>
      </c>
      <c r="P19" s="138" t="s">
        <v>337</v>
      </c>
      <c r="Q19" s="138" t="s">
        <v>516</v>
      </c>
      <c r="R19" s="138"/>
      <c r="S19" s="137" t="s">
        <v>494</v>
      </c>
      <c r="T19" s="2"/>
      <c r="U19" s="2"/>
      <c r="V19" s="2"/>
      <c r="W19" s="2"/>
      <c r="X19" s="2"/>
      <c r="Y19" s="2"/>
    </row>
    <row r="20" spans="1:28" ht="180.75" customHeight="1" x14ac:dyDescent="0.25">
      <c r="A20" s="138"/>
      <c r="B20" s="138"/>
      <c r="C20" s="142"/>
      <c r="D20" s="138"/>
      <c r="E20" s="138"/>
      <c r="F20" s="138"/>
      <c r="G20" s="138"/>
      <c r="H20" s="138"/>
      <c r="I20" s="138"/>
      <c r="J20" s="138"/>
      <c r="K20" s="138"/>
      <c r="L20" s="138"/>
      <c r="M20" s="138"/>
      <c r="N20" s="138"/>
      <c r="O20" s="138"/>
      <c r="P20" s="138"/>
      <c r="Q20" s="20" t="s">
        <v>640</v>
      </c>
      <c r="R20" s="21" t="s">
        <v>591</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51</v>
      </c>
      <c r="B22" s="54" t="s">
        <v>611</v>
      </c>
      <c r="C22" s="54" t="s">
        <v>611</v>
      </c>
      <c r="D22" s="54" t="s">
        <v>611</v>
      </c>
      <c r="E22" s="54" t="s">
        <v>611</v>
      </c>
      <c r="F22" s="54" t="s">
        <v>611</v>
      </c>
      <c r="G22" s="54" t="s">
        <v>611</v>
      </c>
      <c r="H22" s="76" t="s">
        <v>18</v>
      </c>
      <c r="I22" s="76" t="s">
        <v>18</v>
      </c>
      <c r="J22" s="76" t="s">
        <v>18</v>
      </c>
      <c r="K22" s="76" t="s">
        <v>18</v>
      </c>
      <c r="L22" s="54" t="s">
        <v>40</v>
      </c>
      <c r="M22" s="76" t="s">
        <v>18</v>
      </c>
      <c r="N22" s="77" t="s">
        <v>18</v>
      </c>
      <c r="O22" s="76" t="s">
        <v>18</v>
      </c>
      <c r="P22" s="77" t="s">
        <v>18</v>
      </c>
      <c r="Q22" s="54" t="s">
        <v>611</v>
      </c>
      <c r="R22" s="54" t="s">
        <v>611</v>
      </c>
      <c r="S22" s="78">
        <v>0</v>
      </c>
      <c r="T22" s="2"/>
      <c r="U22" s="2"/>
      <c r="V22" s="2"/>
      <c r="W22" s="2"/>
      <c r="X22" s="55"/>
      <c r="Y22" s="55"/>
      <c r="Z22" s="55"/>
      <c r="AA22" s="55"/>
      <c r="AB22" s="55"/>
    </row>
    <row r="23" spans="1:28" ht="15.75" x14ac:dyDescent="0.25">
      <c r="A23" s="54"/>
      <c r="B23" s="74" t="s">
        <v>262</v>
      </c>
      <c r="C23" s="54"/>
      <c r="D23" s="54"/>
      <c r="E23" s="54"/>
      <c r="F23" s="54"/>
      <c r="G23" s="54"/>
      <c r="H23" s="76" t="s">
        <v>41</v>
      </c>
      <c r="I23" s="76" t="s">
        <v>41</v>
      </c>
      <c r="J23" s="76" t="s">
        <v>41</v>
      </c>
      <c r="K23" s="76"/>
      <c r="L23" s="54"/>
      <c r="M23" s="76" t="s">
        <v>41</v>
      </c>
      <c r="N23" s="77" t="s">
        <v>41</v>
      </c>
      <c r="O23" s="76" t="s">
        <v>41</v>
      </c>
      <c r="P23" s="77" t="s">
        <v>41</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463</v>
      </c>
    </row>
    <row r="3" spans="1:20" ht="18.75" customHeight="1" x14ac:dyDescent="0.3">
      <c r="A3" s="11"/>
      <c r="H3" s="6"/>
      <c r="T3" s="9" t="s">
        <v>599</v>
      </c>
    </row>
    <row r="4" spans="1:20" ht="18.75" customHeight="1" x14ac:dyDescent="0.3">
      <c r="A4" s="11"/>
      <c r="H4" s="6"/>
      <c r="T4" s="9" t="s">
        <v>626</v>
      </c>
    </row>
    <row r="5" spans="1:20" ht="18.75" customHeight="1" x14ac:dyDescent="0.3">
      <c r="A5" s="11"/>
      <c r="H5" s="6"/>
      <c r="T5" s="9"/>
    </row>
    <row r="6" spans="1:20" x14ac:dyDescent="0.25">
      <c r="A6" s="135" t="s">
        <v>279</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436</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4" t="s">
        <v>479</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2" t="s">
        <v>2</v>
      </c>
      <c r="B11" s="132"/>
      <c r="C11" s="132"/>
      <c r="D11" s="132"/>
      <c r="E11" s="132"/>
      <c r="F11" s="132"/>
      <c r="G11" s="132"/>
      <c r="H11" s="132"/>
      <c r="I11" s="132"/>
      <c r="J11" s="132"/>
      <c r="K11" s="132"/>
      <c r="L11" s="132"/>
      <c r="M11" s="132"/>
      <c r="N11" s="132"/>
      <c r="O11" s="132"/>
      <c r="P11" s="132"/>
      <c r="Q11" s="132"/>
      <c r="R11" s="132"/>
      <c r="S11" s="132"/>
      <c r="T11" s="132"/>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4" t="s">
        <v>226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2" t="s">
        <v>0</v>
      </c>
      <c r="B14" s="132"/>
      <c r="C14" s="132"/>
      <c r="D14" s="132"/>
      <c r="E14" s="132"/>
      <c r="F14" s="132"/>
      <c r="G14" s="132"/>
      <c r="H14" s="132"/>
      <c r="I14" s="132"/>
      <c r="J14" s="132"/>
      <c r="K14" s="132"/>
      <c r="L14" s="132"/>
      <c r="M14" s="132"/>
      <c r="N14" s="132"/>
      <c r="O14" s="132"/>
      <c r="P14" s="132"/>
      <c r="Q14" s="132"/>
      <c r="R14" s="132"/>
      <c r="S14" s="132"/>
      <c r="T14" s="132"/>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4" t="s">
        <v>502</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2" t="s">
        <v>1</v>
      </c>
      <c r="B17" s="132"/>
      <c r="C17" s="132"/>
      <c r="D17" s="132"/>
      <c r="E17" s="132"/>
      <c r="F17" s="132"/>
      <c r="G17" s="132"/>
      <c r="H17" s="132"/>
      <c r="I17" s="132"/>
      <c r="J17" s="132"/>
      <c r="K17" s="132"/>
      <c r="L17" s="132"/>
      <c r="M17" s="132"/>
      <c r="N17" s="132"/>
      <c r="O17" s="132"/>
      <c r="P17" s="132"/>
      <c r="Q17" s="132"/>
      <c r="R17" s="132"/>
      <c r="S17" s="132"/>
      <c r="T17" s="132"/>
    </row>
    <row r="18" spans="1:113"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113" ht="15" customHeight="1" x14ac:dyDescent="0.25">
      <c r="A19" s="134" t="s">
        <v>484</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3"/>
      <c r="B20" s="143"/>
      <c r="C20" s="143"/>
      <c r="D20" s="143"/>
      <c r="E20" s="143"/>
      <c r="F20" s="143"/>
      <c r="G20" s="143"/>
      <c r="H20" s="143"/>
      <c r="I20" s="143"/>
      <c r="J20" s="143"/>
      <c r="K20" s="143"/>
      <c r="L20" s="143"/>
      <c r="M20" s="143"/>
      <c r="N20" s="143"/>
      <c r="O20" s="143"/>
      <c r="P20" s="143"/>
      <c r="Q20" s="143"/>
      <c r="R20" s="143"/>
      <c r="S20" s="143"/>
      <c r="T20" s="143"/>
    </row>
    <row r="21" spans="1:113" ht="46.5" customHeight="1" x14ac:dyDescent="0.25">
      <c r="A21" s="153" t="s">
        <v>645</v>
      </c>
      <c r="B21" s="147" t="s">
        <v>298</v>
      </c>
      <c r="C21" s="148"/>
      <c r="D21" s="151" t="s">
        <v>260</v>
      </c>
      <c r="E21" s="147" t="s">
        <v>537</v>
      </c>
      <c r="F21" s="148"/>
      <c r="G21" s="147" t="s">
        <v>296</v>
      </c>
      <c r="H21" s="148"/>
      <c r="I21" s="147" t="s">
        <v>274</v>
      </c>
      <c r="J21" s="148"/>
      <c r="K21" s="151" t="s">
        <v>272</v>
      </c>
      <c r="L21" s="147" t="s">
        <v>397</v>
      </c>
      <c r="M21" s="148"/>
      <c r="N21" s="147" t="s">
        <v>396</v>
      </c>
      <c r="O21" s="148"/>
      <c r="P21" s="151" t="s">
        <v>271</v>
      </c>
      <c r="Q21" s="144" t="s">
        <v>535</v>
      </c>
      <c r="R21" s="145"/>
      <c r="S21" s="146" t="s">
        <v>534</v>
      </c>
      <c r="T21" s="146"/>
    </row>
    <row r="22" spans="1:113" ht="204.75" customHeight="1" x14ac:dyDescent="0.25">
      <c r="A22" s="154"/>
      <c r="B22" s="149"/>
      <c r="C22" s="150"/>
      <c r="D22" s="156"/>
      <c r="E22" s="149"/>
      <c r="F22" s="150"/>
      <c r="G22" s="149"/>
      <c r="H22" s="150"/>
      <c r="I22" s="149"/>
      <c r="J22" s="150"/>
      <c r="K22" s="152"/>
      <c r="L22" s="149"/>
      <c r="M22" s="150"/>
      <c r="N22" s="149"/>
      <c r="O22" s="150"/>
      <c r="P22" s="152"/>
      <c r="Q22" s="38" t="s">
        <v>608</v>
      </c>
      <c r="R22" s="38" t="s">
        <v>596</v>
      </c>
      <c r="S22" s="38" t="s">
        <v>609</v>
      </c>
      <c r="T22" s="38" t="s">
        <v>597</v>
      </c>
    </row>
    <row r="23" spans="1:113" ht="51.75" customHeight="1" x14ac:dyDescent="0.25">
      <c r="A23" s="155"/>
      <c r="B23" s="38" t="s">
        <v>299</v>
      </c>
      <c r="C23" s="38" t="s">
        <v>453</v>
      </c>
      <c r="D23" s="152"/>
      <c r="E23" s="38" t="s">
        <v>299</v>
      </c>
      <c r="F23" s="38" t="s">
        <v>453</v>
      </c>
      <c r="G23" s="38" t="s">
        <v>299</v>
      </c>
      <c r="H23" s="38" t="s">
        <v>453</v>
      </c>
      <c r="I23" s="38" t="s">
        <v>299</v>
      </c>
      <c r="J23" s="38" t="s">
        <v>453</v>
      </c>
      <c r="K23" s="38" t="s">
        <v>299</v>
      </c>
      <c r="L23" s="38" t="s">
        <v>299</v>
      </c>
      <c r="M23" s="38" t="s">
        <v>453</v>
      </c>
      <c r="N23" s="38" t="s">
        <v>299</v>
      </c>
      <c r="O23" s="38" t="s">
        <v>453</v>
      </c>
      <c r="P23" s="48" t="s">
        <v>299</v>
      </c>
      <c r="Q23" s="38" t="s">
        <v>299</v>
      </c>
      <c r="R23" s="38" t="s">
        <v>299</v>
      </c>
      <c r="S23" s="38" t="s">
        <v>299</v>
      </c>
      <c r="T23" s="38" t="s">
        <v>299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51</v>
      </c>
      <c r="B25" s="70" t="s">
        <v>253</v>
      </c>
      <c r="C25" s="70" t="s">
        <v>253</v>
      </c>
      <c r="D25" s="70" t="s">
        <v>540</v>
      </c>
      <c r="E25" s="70" t="s">
        <v>611</v>
      </c>
      <c r="F25" s="70" t="s">
        <v>530</v>
      </c>
      <c r="G25" s="70" t="s">
        <v>611</v>
      </c>
      <c r="H25" s="70" t="s">
        <v>527</v>
      </c>
      <c r="I25" s="70" t="s">
        <v>18</v>
      </c>
      <c r="J25" s="70" t="s">
        <v>112</v>
      </c>
      <c r="K25" s="70" t="s">
        <v>18</v>
      </c>
      <c r="L25" s="70" t="s">
        <v>18</v>
      </c>
      <c r="M25" s="70">
        <v>10</v>
      </c>
      <c r="N25" s="70" t="s">
        <v>18</v>
      </c>
      <c r="O25" s="70">
        <v>2.5</v>
      </c>
      <c r="P25" s="70" t="s">
        <v>18</v>
      </c>
      <c r="Q25" s="70" t="s">
        <v>611</v>
      </c>
      <c r="R25" s="70" t="s">
        <v>611</v>
      </c>
      <c r="S25" s="70" t="s">
        <v>611</v>
      </c>
      <c r="T25" s="70" t="s">
        <v>611</v>
      </c>
    </row>
    <row r="26" spans="1:113" ht="47.25" x14ac:dyDescent="0.25">
      <c r="A26" s="29" t="s">
        <v>99</v>
      </c>
      <c r="B26" s="70" t="s">
        <v>253</v>
      </c>
      <c r="C26" s="70" t="s">
        <v>253</v>
      </c>
      <c r="D26" s="70" t="s">
        <v>540</v>
      </c>
      <c r="E26" s="70" t="s">
        <v>611</v>
      </c>
      <c r="F26" s="70" t="s">
        <v>530</v>
      </c>
      <c r="G26" s="70" t="s">
        <v>611</v>
      </c>
      <c r="H26" s="70" t="s">
        <v>528</v>
      </c>
      <c r="I26" s="70" t="s">
        <v>18</v>
      </c>
      <c r="J26" s="70" t="s">
        <v>112</v>
      </c>
      <c r="K26" s="70" t="s">
        <v>18</v>
      </c>
      <c r="L26" s="70" t="s">
        <v>18</v>
      </c>
      <c r="M26" s="70">
        <v>10</v>
      </c>
      <c r="N26" s="70" t="s">
        <v>18</v>
      </c>
      <c r="O26" s="70">
        <v>2.5</v>
      </c>
      <c r="P26" s="70" t="s">
        <v>18</v>
      </c>
      <c r="Q26" s="70" t="s">
        <v>611</v>
      </c>
      <c r="R26" s="70" t="s">
        <v>611</v>
      </c>
      <c r="S26" s="70" t="s">
        <v>611</v>
      </c>
      <c r="T26" s="70" t="s">
        <v>611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143</v>
      </c>
      <c r="B27" s="70" t="s">
        <v>253</v>
      </c>
      <c r="C27" s="70" t="s">
        <v>253</v>
      </c>
      <c r="D27" s="70" t="s">
        <v>540</v>
      </c>
      <c r="E27" s="70" t="s">
        <v>611</v>
      </c>
      <c r="F27" s="70" t="s">
        <v>529</v>
      </c>
      <c r="G27" s="70" t="s">
        <v>611</v>
      </c>
      <c r="H27" s="70" t="s">
        <v>531</v>
      </c>
      <c r="I27" s="70" t="s">
        <v>18</v>
      </c>
      <c r="J27" s="70" t="s">
        <v>112</v>
      </c>
      <c r="K27" s="70" t="s">
        <v>18</v>
      </c>
      <c r="L27" s="70" t="s">
        <v>18</v>
      </c>
      <c r="M27" s="70">
        <v>10</v>
      </c>
      <c r="N27" s="70" t="s">
        <v>18</v>
      </c>
      <c r="O27" s="70">
        <v>1</v>
      </c>
      <c r="P27" s="70" t="s">
        <v>18</v>
      </c>
      <c r="Q27" s="70" t="s">
        <v>611</v>
      </c>
      <c r="R27" s="70" t="s">
        <v>611</v>
      </c>
      <c r="S27" s="70" t="s">
        <v>611</v>
      </c>
      <c r="T27" s="70" t="s">
        <v>611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167</v>
      </c>
      <c r="B28" s="70" t="s">
        <v>253</v>
      </c>
      <c r="C28" s="70" t="s">
        <v>253</v>
      </c>
      <c r="D28" s="70" t="s">
        <v>264</v>
      </c>
      <c r="E28" s="70" t="s">
        <v>133</v>
      </c>
      <c r="F28" s="70" t="s">
        <v>307</v>
      </c>
      <c r="G28" s="70" t="s">
        <v>571</v>
      </c>
      <c r="H28" s="70" t="s">
        <v>571</v>
      </c>
      <c r="I28" s="70" t="s">
        <v>95</v>
      </c>
      <c r="J28" s="70" t="s">
        <v>95</v>
      </c>
      <c r="K28" s="70" t="s">
        <v>95</v>
      </c>
      <c r="L28" s="70">
        <v>220</v>
      </c>
      <c r="M28" s="70">
        <v>220</v>
      </c>
      <c r="N28" s="70" t="s">
        <v>18</v>
      </c>
      <c r="O28" s="70" t="s">
        <v>18</v>
      </c>
      <c r="P28" s="70" t="s">
        <v>18</v>
      </c>
      <c r="Q28" s="70" t="s">
        <v>611</v>
      </c>
      <c r="R28" s="70" t="s">
        <v>611</v>
      </c>
      <c r="S28" s="70" t="s">
        <v>611</v>
      </c>
      <c r="T28" s="70" t="s">
        <v>611</v>
      </c>
    </row>
    <row r="29" spans="1:113" ht="47.25" x14ac:dyDescent="0.25">
      <c r="A29" s="29" t="s">
        <v>189</v>
      </c>
      <c r="B29" s="70" t="s">
        <v>253</v>
      </c>
      <c r="C29" s="70" t="s">
        <v>253</v>
      </c>
      <c r="D29" s="70" t="s">
        <v>264</v>
      </c>
      <c r="E29" s="70" t="s">
        <v>133</v>
      </c>
      <c r="F29" s="70" t="s">
        <v>307</v>
      </c>
      <c r="G29" s="70" t="s">
        <v>570</v>
      </c>
      <c r="H29" s="70" t="s">
        <v>570</v>
      </c>
      <c r="I29" s="70" t="s">
        <v>95</v>
      </c>
      <c r="J29" s="70" t="s">
        <v>95</v>
      </c>
      <c r="K29" s="70" t="s">
        <v>95</v>
      </c>
      <c r="L29" s="70">
        <v>220</v>
      </c>
      <c r="M29" s="70">
        <v>220</v>
      </c>
      <c r="N29" s="70" t="s">
        <v>18</v>
      </c>
      <c r="O29" s="70" t="s">
        <v>18</v>
      </c>
      <c r="P29" s="70" t="s">
        <v>18</v>
      </c>
      <c r="Q29" s="70" t="s">
        <v>611</v>
      </c>
      <c r="R29" s="70" t="s">
        <v>611</v>
      </c>
      <c r="S29" s="70" t="s">
        <v>611</v>
      </c>
      <c r="T29" s="70" t="s">
        <v>611</v>
      </c>
    </row>
    <row r="30" spans="1:113" ht="94.5" x14ac:dyDescent="0.25">
      <c r="A30" s="29" t="s">
        <v>204</v>
      </c>
      <c r="B30" s="70" t="s">
        <v>253</v>
      </c>
      <c r="C30" s="70" t="s">
        <v>253</v>
      </c>
      <c r="D30" s="70" t="s">
        <v>264</v>
      </c>
      <c r="E30" s="70" t="s">
        <v>133</v>
      </c>
      <c r="F30" s="70" t="s">
        <v>307</v>
      </c>
      <c r="G30" s="70" t="s">
        <v>573</v>
      </c>
      <c r="H30" s="70" t="s">
        <v>573</v>
      </c>
      <c r="I30" s="70" t="s">
        <v>97</v>
      </c>
      <c r="J30" s="70" t="s">
        <v>98</v>
      </c>
      <c r="K30" s="70" t="s">
        <v>98</v>
      </c>
      <c r="L30" s="70">
        <v>220</v>
      </c>
      <c r="M30" s="70">
        <v>220</v>
      </c>
      <c r="N30" s="70" t="s">
        <v>18</v>
      </c>
      <c r="O30" s="70" t="s">
        <v>18</v>
      </c>
      <c r="P30" s="70" t="s">
        <v>18</v>
      </c>
      <c r="Q30" s="70" t="s">
        <v>611</v>
      </c>
      <c r="R30" s="70" t="s">
        <v>611</v>
      </c>
      <c r="S30" s="70" t="s">
        <v>611</v>
      </c>
      <c r="T30" s="70" t="s">
        <v>611</v>
      </c>
    </row>
    <row r="31" spans="1:113" ht="63" x14ac:dyDescent="0.25">
      <c r="A31" s="29" t="s">
        <v>206</v>
      </c>
      <c r="B31" s="70" t="s">
        <v>253</v>
      </c>
      <c r="C31" s="70" t="s">
        <v>253</v>
      </c>
      <c r="D31" s="70" t="s">
        <v>264</v>
      </c>
      <c r="E31" s="70" t="s">
        <v>166</v>
      </c>
      <c r="F31" s="70" t="s">
        <v>307</v>
      </c>
      <c r="G31" s="70" t="s">
        <v>568</v>
      </c>
      <c r="H31" s="70" t="s">
        <v>568</v>
      </c>
      <c r="I31" s="70" t="s">
        <v>109</v>
      </c>
      <c r="J31" s="70" t="s">
        <v>110</v>
      </c>
      <c r="K31" s="70" t="s">
        <v>110</v>
      </c>
      <c r="L31" s="70">
        <v>220</v>
      </c>
      <c r="M31" s="70">
        <v>220</v>
      </c>
      <c r="N31" s="70" t="s">
        <v>18</v>
      </c>
      <c r="O31" s="70" t="s">
        <v>18</v>
      </c>
      <c r="P31" s="70" t="s">
        <v>18</v>
      </c>
      <c r="Q31" s="70" t="s">
        <v>611</v>
      </c>
      <c r="R31" s="70" t="s">
        <v>611</v>
      </c>
      <c r="S31" s="70" t="s">
        <v>611</v>
      </c>
      <c r="T31" s="70" t="s">
        <v>611</v>
      </c>
    </row>
    <row r="32" spans="1:113" ht="126" x14ac:dyDescent="0.25">
      <c r="A32" s="29" t="s">
        <v>215</v>
      </c>
      <c r="B32" s="70" t="s">
        <v>253</v>
      </c>
      <c r="C32" s="70" t="s">
        <v>253</v>
      </c>
      <c r="D32" s="70" t="s">
        <v>264</v>
      </c>
      <c r="E32" s="70" t="s">
        <v>133</v>
      </c>
      <c r="F32" s="70" t="s">
        <v>307</v>
      </c>
      <c r="G32" s="70" t="s">
        <v>572</v>
      </c>
      <c r="H32" s="70" t="s">
        <v>572</v>
      </c>
      <c r="I32" s="70" t="s">
        <v>97</v>
      </c>
      <c r="J32" s="70" t="s">
        <v>98</v>
      </c>
      <c r="K32" s="70" t="s">
        <v>98</v>
      </c>
      <c r="L32" s="70">
        <v>220</v>
      </c>
      <c r="M32" s="70">
        <v>220</v>
      </c>
      <c r="N32" s="70" t="s">
        <v>18</v>
      </c>
      <c r="O32" s="70" t="s">
        <v>18</v>
      </c>
      <c r="P32" s="70" t="s">
        <v>18</v>
      </c>
      <c r="Q32" s="70" t="s">
        <v>611</v>
      </c>
      <c r="R32" s="70" t="s">
        <v>611</v>
      </c>
      <c r="S32" s="70" t="s">
        <v>611</v>
      </c>
      <c r="T32" s="70" t="s">
        <v>611</v>
      </c>
    </row>
    <row r="33" spans="1:20" ht="63" x14ac:dyDescent="0.25">
      <c r="A33" s="29" t="s">
        <v>218</v>
      </c>
      <c r="B33" s="70" t="s">
        <v>253</v>
      </c>
      <c r="C33" s="70" t="s">
        <v>253</v>
      </c>
      <c r="D33" s="70" t="s">
        <v>264</v>
      </c>
      <c r="E33" s="70" t="s">
        <v>133</v>
      </c>
      <c r="F33" s="70" t="s">
        <v>307</v>
      </c>
      <c r="G33" s="70" t="s">
        <v>569</v>
      </c>
      <c r="H33" s="70" t="s">
        <v>569</v>
      </c>
      <c r="I33" s="70" t="s">
        <v>97</v>
      </c>
      <c r="J33" s="70" t="s">
        <v>98</v>
      </c>
      <c r="K33" s="70" t="s">
        <v>98</v>
      </c>
      <c r="L33" s="70">
        <v>220</v>
      </c>
      <c r="M33" s="70">
        <v>220</v>
      </c>
      <c r="N33" s="70" t="s">
        <v>18</v>
      </c>
      <c r="O33" s="70" t="s">
        <v>18</v>
      </c>
      <c r="P33" s="70" t="s">
        <v>18</v>
      </c>
      <c r="Q33" s="70" t="s">
        <v>611</v>
      </c>
      <c r="R33" s="70" t="s">
        <v>611</v>
      </c>
      <c r="S33" s="70" t="s">
        <v>611</v>
      </c>
      <c r="T33" s="70" t="s">
        <v>611</v>
      </c>
    </row>
    <row r="34" spans="1:20" ht="78.75" x14ac:dyDescent="0.25">
      <c r="A34" s="29" t="s">
        <v>70</v>
      </c>
      <c r="B34" s="70" t="s">
        <v>253</v>
      </c>
      <c r="C34" s="70" t="s">
        <v>253</v>
      </c>
      <c r="D34" s="70" t="s">
        <v>264</v>
      </c>
      <c r="E34" s="70" t="s">
        <v>133</v>
      </c>
      <c r="F34" s="70" t="s">
        <v>307</v>
      </c>
      <c r="G34" s="70" t="s">
        <v>579</v>
      </c>
      <c r="H34" s="70" t="s">
        <v>579</v>
      </c>
      <c r="I34" s="70" t="s">
        <v>97</v>
      </c>
      <c r="J34" s="70" t="s">
        <v>98</v>
      </c>
      <c r="K34" s="70" t="s">
        <v>98</v>
      </c>
      <c r="L34" s="70">
        <v>220</v>
      </c>
      <c r="M34" s="70">
        <v>220</v>
      </c>
      <c r="N34" s="70" t="s">
        <v>18</v>
      </c>
      <c r="O34" s="70" t="s">
        <v>18</v>
      </c>
      <c r="P34" s="70" t="s">
        <v>18</v>
      </c>
      <c r="Q34" s="70" t="s">
        <v>611</v>
      </c>
      <c r="R34" s="70" t="s">
        <v>611</v>
      </c>
      <c r="S34" s="70" t="s">
        <v>611</v>
      </c>
      <c r="T34" s="70" t="s">
        <v>611</v>
      </c>
    </row>
    <row r="35" spans="1:20" ht="110.25" x14ac:dyDescent="0.25">
      <c r="A35" s="29" t="s">
        <v>71</v>
      </c>
      <c r="B35" s="70" t="s">
        <v>253</v>
      </c>
      <c r="C35" s="70" t="s">
        <v>253</v>
      </c>
      <c r="D35" s="70" t="s">
        <v>264</v>
      </c>
      <c r="E35" s="70" t="s">
        <v>133</v>
      </c>
      <c r="F35" s="70" t="s">
        <v>307</v>
      </c>
      <c r="G35" s="70" t="s">
        <v>578</v>
      </c>
      <c r="H35" s="70" t="s">
        <v>578</v>
      </c>
      <c r="I35" s="70" t="s">
        <v>97</v>
      </c>
      <c r="J35" s="70" t="s">
        <v>98</v>
      </c>
      <c r="K35" s="70" t="s">
        <v>98</v>
      </c>
      <c r="L35" s="70">
        <v>220</v>
      </c>
      <c r="M35" s="70">
        <v>220</v>
      </c>
      <c r="N35" s="70" t="s">
        <v>18</v>
      </c>
      <c r="O35" s="70" t="s">
        <v>18</v>
      </c>
      <c r="P35" s="70" t="s">
        <v>18</v>
      </c>
      <c r="Q35" s="70" t="s">
        <v>611</v>
      </c>
      <c r="R35" s="70" t="s">
        <v>611</v>
      </c>
      <c r="S35" s="70" t="s">
        <v>611</v>
      </c>
      <c r="T35" s="70" t="s">
        <v>611</v>
      </c>
    </row>
    <row r="36" spans="1:20" ht="126" x14ac:dyDescent="0.25">
      <c r="A36" s="29" t="s">
        <v>76</v>
      </c>
      <c r="B36" s="70" t="s">
        <v>253</v>
      </c>
      <c r="C36" s="70" t="s">
        <v>253</v>
      </c>
      <c r="D36" s="70" t="s">
        <v>264</v>
      </c>
      <c r="E36" s="70" t="s">
        <v>133</v>
      </c>
      <c r="F36" s="70" t="s">
        <v>307</v>
      </c>
      <c r="G36" s="70" t="s">
        <v>575</v>
      </c>
      <c r="H36" s="70" t="s">
        <v>575</v>
      </c>
      <c r="I36" s="70" t="s">
        <v>96</v>
      </c>
      <c r="J36" s="70" t="s">
        <v>97</v>
      </c>
      <c r="K36" s="70" t="s">
        <v>97</v>
      </c>
      <c r="L36" s="70">
        <v>220</v>
      </c>
      <c r="M36" s="70">
        <v>220</v>
      </c>
      <c r="N36" s="70" t="s">
        <v>18</v>
      </c>
      <c r="O36" s="70" t="s">
        <v>18</v>
      </c>
      <c r="P36" s="70" t="s">
        <v>18</v>
      </c>
      <c r="Q36" s="70" t="s">
        <v>611</v>
      </c>
      <c r="R36" s="70" t="s">
        <v>611</v>
      </c>
      <c r="S36" s="70" t="s">
        <v>611</v>
      </c>
      <c r="T36" s="70" t="s">
        <v>611</v>
      </c>
    </row>
    <row r="37" spans="1:20" ht="47.25" x14ac:dyDescent="0.25">
      <c r="A37" s="29" t="s">
        <v>78</v>
      </c>
      <c r="B37" s="70" t="s">
        <v>253</v>
      </c>
      <c r="C37" s="70" t="s">
        <v>253</v>
      </c>
      <c r="D37" s="70" t="s">
        <v>264</v>
      </c>
      <c r="E37" s="70" t="s">
        <v>133</v>
      </c>
      <c r="F37" s="70" t="s">
        <v>307</v>
      </c>
      <c r="G37" s="70" t="s">
        <v>574</v>
      </c>
      <c r="H37" s="70" t="s">
        <v>574</v>
      </c>
      <c r="I37" s="70" t="s">
        <v>97</v>
      </c>
      <c r="J37" s="70" t="s">
        <v>98</v>
      </c>
      <c r="K37" s="70" t="s">
        <v>98</v>
      </c>
      <c r="L37" s="70">
        <v>220</v>
      </c>
      <c r="M37" s="70">
        <v>220</v>
      </c>
      <c r="N37" s="70" t="s">
        <v>18</v>
      </c>
      <c r="O37" s="70" t="s">
        <v>18</v>
      </c>
      <c r="P37" s="70" t="s">
        <v>18</v>
      </c>
      <c r="Q37" s="70" t="s">
        <v>611</v>
      </c>
      <c r="R37" s="70" t="s">
        <v>611</v>
      </c>
      <c r="S37" s="70" t="s">
        <v>611</v>
      </c>
      <c r="T37" s="70" t="s">
        <v>611</v>
      </c>
    </row>
    <row r="38" spans="1:20" ht="94.5" x14ac:dyDescent="0.25">
      <c r="A38" s="29" t="s">
        <v>80</v>
      </c>
      <c r="B38" s="70" t="s">
        <v>253</v>
      </c>
      <c r="C38" s="70" t="s">
        <v>253</v>
      </c>
      <c r="D38" s="70" t="s">
        <v>264</v>
      </c>
      <c r="E38" s="70" t="s">
        <v>133</v>
      </c>
      <c r="F38" s="70" t="s">
        <v>307</v>
      </c>
      <c r="G38" s="70" t="s">
        <v>577</v>
      </c>
      <c r="H38" s="70" t="s">
        <v>577</v>
      </c>
      <c r="I38" s="70" t="s">
        <v>97</v>
      </c>
      <c r="J38" s="70" t="s">
        <v>98</v>
      </c>
      <c r="K38" s="70" t="s">
        <v>98</v>
      </c>
      <c r="L38" s="70">
        <v>220</v>
      </c>
      <c r="M38" s="70">
        <v>220</v>
      </c>
      <c r="N38" s="70" t="s">
        <v>18</v>
      </c>
      <c r="O38" s="70" t="s">
        <v>18</v>
      </c>
      <c r="P38" s="70" t="s">
        <v>18</v>
      </c>
      <c r="Q38" s="70" t="s">
        <v>611</v>
      </c>
      <c r="R38" s="70" t="s">
        <v>611</v>
      </c>
      <c r="S38" s="70" t="s">
        <v>611</v>
      </c>
      <c r="T38" s="70" t="s">
        <v>611</v>
      </c>
    </row>
    <row r="39" spans="1:20" ht="63" x14ac:dyDescent="0.25">
      <c r="A39" s="29" t="s">
        <v>83</v>
      </c>
      <c r="B39" s="70" t="s">
        <v>253</v>
      </c>
      <c r="C39" s="70" t="s">
        <v>253</v>
      </c>
      <c r="D39" s="70" t="s">
        <v>264</v>
      </c>
      <c r="E39" s="70" t="s">
        <v>133</v>
      </c>
      <c r="F39" s="70" t="s">
        <v>307</v>
      </c>
      <c r="G39" s="70" t="s">
        <v>566</v>
      </c>
      <c r="H39" s="70" t="s">
        <v>566</v>
      </c>
      <c r="I39" s="70" t="s">
        <v>97</v>
      </c>
      <c r="J39" s="70" t="s">
        <v>98</v>
      </c>
      <c r="K39" s="70" t="s">
        <v>98</v>
      </c>
      <c r="L39" s="70">
        <v>220</v>
      </c>
      <c r="M39" s="70">
        <v>220</v>
      </c>
      <c r="N39" s="70" t="s">
        <v>18</v>
      </c>
      <c r="O39" s="70" t="s">
        <v>18</v>
      </c>
      <c r="P39" s="70" t="s">
        <v>18</v>
      </c>
      <c r="Q39" s="70" t="s">
        <v>611</v>
      </c>
      <c r="R39" s="70" t="s">
        <v>611</v>
      </c>
      <c r="S39" s="70" t="s">
        <v>611</v>
      </c>
      <c r="T39" s="70" t="s">
        <v>611</v>
      </c>
    </row>
    <row r="40" spans="1:20" ht="126" x14ac:dyDescent="0.25">
      <c r="A40" s="29" t="s">
        <v>85</v>
      </c>
      <c r="B40" s="70" t="s">
        <v>253</v>
      </c>
      <c r="C40" s="70" t="s">
        <v>253</v>
      </c>
      <c r="D40" s="70" t="s">
        <v>264</v>
      </c>
      <c r="E40" s="70" t="s">
        <v>133</v>
      </c>
      <c r="F40" s="70" t="s">
        <v>307</v>
      </c>
      <c r="G40" s="70" t="s">
        <v>576</v>
      </c>
      <c r="H40" s="70" t="s">
        <v>576</v>
      </c>
      <c r="I40" s="70" t="s">
        <v>97</v>
      </c>
      <c r="J40" s="70" t="s">
        <v>98</v>
      </c>
      <c r="K40" s="70" t="s">
        <v>98</v>
      </c>
      <c r="L40" s="70">
        <v>220</v>
      </c>
      <c r="M40" s="70">
        <v>220</v>
      </c>
      <c r="N40" s="70" t="s">
        <v>18</v>
      </c>
      <c r="O40" s="70" t="s">
        <v>18</v>
      </c>
      <c r="P40" s="70" t="s">
        <v>18</v>
      </c>
      <c r="Q40" s="70" t="s">
        <v>611</v>
      </c>
      <c r="R40" s="70" t="s">
        <v>611</v>
      </c>
      <c r="S40" s="70" t="s">
        <v>611</v>
      </c>
      <c r="T40" s="70" t="s">
        <v>611</v>
      </c>
    </row>
    <row r="41" spans="1:20" ht="63" x14ac:dyDescent="0.25">
      <c r="A41" s="29" t="s">
        <v>90</v>
      </c>
      <c r="B41" s="70" t="s">
        <v>253</v>
      </c>
      <c r="C41" s="70" t="s">
        <v>253</v>
      </c>
      <c r="D41" s="70" t="s">
        <v>264</v>
      </c>
      <c r="E41" s="70" t="s">
        <v>133</v>
      </c>
      <c r="F41" s="70" t="s">
        <v>307</v>
      </c>
      <c r="G41" s="70" t="s">
        <v>567</v>
      </c>
      <c r="H41" s="70" t="s">
        <v>567</v>
      </c>
      <c r="I41" s="70" t="s">
        <v>97</v>
      </c>
      <c r="J41" s="70" t="s">
        <v>98</v>
      </c>
      <c r="K41" s="70" t="s">
        <v>98</v>
      </c>
      <c r="L41" s="70">
        <v>220</v>
      </c>
      <c r="M41" s="70">
        <v>220</v>
      </c>
      <c r="N41" s="70" t="s">
        <v>18</v>
      </c>
      <c r="O41" s="70" t="s">
        <v>18</v>
      </c>
      <c r="P41" s="70" t="s">
        <v>18</v>
      </c>
      <c r="Q41" s="70" t="s">
        <v>611</v>
      </c>
      <c r="R41" s="70" t="s">
        <v>611</v>
      </c>
      <c r="S41" s="70" t="s">
        <v>611</v>
      </c>
      <c r="T41" s="70" t="s">
        <v>611</v>
      </c>
    </row>
    <row r="42" spans="1:20" ht="110.25" x14ac:dyDescent="0.25">
      <c r="A42" s="29" t="s">
        <v>91</v>
      </c>
      <c r="B42" s="70" t="s">
        <v>253</v>
      </c>
      <c r="C42" s="70" t="s">
        <v>253</v>
      </c>
      <c r="D42" s="70" t="s">
        <v>264</v>
      </c>
      <c r="E42" s="70" t="s">
        <v>132</v>
      </c>
      <c r="F42" s="70" t="s">
        <v>307</v>
      </c>
      <c r="G42" s="70" t="s">
        <v>582</v>
      </c>
      <c r="H42" s="70" t="s">
        <v>582</v>
      </c>
      <c r="I42" s="70" t="s">
        <v>109</v>
      </c>
      <c r="J42" s="70" t="s">
        <v>110</v>
      </c>
      <c r="K42" s="70" t="s">
        <v>110</v>
      </c>
      <c r="L42" s="70">
        <v>220</v>
      </c>
      <c r="M42" s="70">
        <v>220</v>
      </c>
      <c r="N42" s="70" t="s">
        <v>18</v>
      </c>
      <c r="O42" s="70" t="s">
        <v>18</v>
      </c>
      <c r="P42" s="70" t="s">
        <v>18</v>
      </c>
      <c r="Q42" s="70" t="s">
        <v>611</v>
      </c>
      <c r="R42" s="70" t="s">
        <v>611</v>
      </c>
      <c r="S42" s="70" t="s">
        <v>611</v>
      </c>
      <c r="T42" s="70" t="s">
        <v>611</v>
      </c>
    </row>
    <row r="43" spans="1:20" ht="110.25" x14ac:dyDescent="0.25">
      <c r="A43" s="29" t="s">
        <v>93</v>
      </c>
      <c r="B43" s="70" t="s">
        <v>253</v>
      </c>
      <c r="C43" s="70" t="s">
        <v>253</v>
      </c>
      <c r="D43" s="70" t="s">
        <v>264</v>
      </c>
      <c r="E43" s="70" t="s">
        <v>132</v>
      </c>
      <c r="F43" s="70" t="s">
        <v>307</v>
      </c>
      <c r="G43" s="70" t="s">
        <v>583</v>
      </c>
      <c r="H43" s="70" t="s">
        <v>583</v>
      </c>
      <c r="I43" s="70" t="s">
        <v>109</v>
      </c>
      <c r="J43" s="70" t="s">
        <v>110</v>
      </c>
      <c r="K43" s="70" t="s">
        <v>110</v>
      </c>
      <c r="L43" s="70">
        <v>220</v>
      </c>
      <c r="M43" s="70">
        <v>220</v>
      </c>
      <c r="N43" s="70" t="s">
        <v>18</v>
      </c>
      <c r="O43" s="70" t="s">
        <v>18</v>
      </c>
      <c r="P43" s="70" t="s">
        <v>18</v>
      </c>
      <c r="Q43" s="70" t="s">
        <v>611</v>
      </c>
      <c r="R43" s="70" t="s">
        <v>611</v>
      </c>
      <c r="S43" s="70" t="s">
        <v>611</v>
      </c>
      <c r="T43" s="70" t="s">
        <v>611</v>
      </c>
    </row>
    <row r="44" spans="1:20" ht="94.5" x14ac:dyDescent="0.25">
      <c r="A44" s="29" t="s">
        <v>106</v>
      </c>
      <c r="B44" s="70" t="s">
        <v>253</v>
      </c>
      <c r="C44" s="70" t="s">
        <v>253</v>
      </c>
      <c r="D44" s="70" t="s">
        <v>264</v>
      </c>
      <c r="E44" s="70" t="s">
        <v>611</v>
      </c>
      <c r="F44" s="70" t="s">
        <v>307</v>
      </c>
      <c r="G44" s="70" t="s">
        <v>611</v>
      </c>
      <c r="H44" s="70" t="s">
        <v>580</v>
      </c>
      <c r="I44" s="70" t="s">
        <v>18</v>
      </c>
      <c r="J44" s="70" t="s">
        <v>112</v>
      </c>
      <c r="K44" s="70" t="s">
        <v>18</v>
      </c>
      <c r="L44" s="70" t="s">
        <v>18</v>
      </c>
      <c r="M44" s="70">
        <v>220</v>
      </c>
      <c r="N44" s="70" t="s">
        <v>18</v>
      </c>
      <c r="O44" s="70" t="s">
        <v>18</v>
      </c>
      <c r="P44" s="70" t="s">
        <v>18</v>
      </c>
      <c r="Q44" s="70" t="s">
        <v>611</v>
      </c>
      <c r="R44" s="70" t="s">
        <v>611</v>
      </c>
      <c r="S44" s="70" t="s">
        <v>611</v>
      </c>
      <c r="T44" s="70" t="s">
        <v>611</v>
      </c>
    </row>
    <row r="45" spans="1:20" ht="94.5" x14ac:dyDescent="0.25">
      <c r="A45" s="29" t="s">
        <v>120</v>
      </c>
      <c r="B45" s="70" t="s">
        <v>253</v>
      </c>
      <c r="C45" s="70" t="s">
        <v>253</v>
      </c>
      <c r="D45" s="70" t="s">
        <v>264</v>
      </c>
      <c r="E45" s="70" t="s">
        <v>611</v>
      </c>
      <c r="F45" s="70" t="s">
        <v>307</v>
      </c>
      <c r="G45" s="70" t="s">
        <v>611</v>
      </c>
      <c r="H45" s="70" t="s">
        <v>581</v>
      </c>
      <c r="I45" s="70" t="s">
        <v>18</v>
      </c>
      <c r="J45" s="70" t="s">
        <v>112</v>
      </c>
      <c r="K45" s="70" t="s">
        <v>18</v>
      </c>
      <c r="L45" s="70" t="s">
        <v>18</v>
      </c>
      <c r="M45" s="70">
        <v>220</v>
      </c>
      <c r="N45" s="70" t="s">
        <v>18</v>
      </c>
      <c r="O45" s="70" t="s">
        <v>18</v>
      </c>
      <c r="P45" s="70" t="s">
        <v>18</v>
      </c>
      <c r="Q45" s="70" t="s">
        <v>611</v>
      </c>
      <c r="R45" s="70" t="s">
        <v>611</v>
      </c>
      <c r="S45" s="70" t="s">
        <v>611</v>
      </c>
      <c r="T45" s="70" t="s">
        <v>611</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463</v>
      </c>
    </row>
    <row r="2" spans="1:27" ht="18.75" customHeight="1" x14ac:dyDescent="0.3">
      <c r="E2" s="11"/>
      <c r="Q2" s="6"/>
      <c r="R2" s="6"/>
      <c r="AA2" s="9" t="s">
        <v>599</v>
      </c>
    </row>
    <row r="3" spans="1:27" ht="18.75" customHeight="1" x14ac:dyDescent="0.3">
      <c r="E3" s="11"/>
      <c r="Q3" s="6"/>
      <c r="R3" s="6"/>
      <c r="AA3" s="9" t="s">
        <v>626</v>
      </c>
    </row>
    <row r="4" spans="1:27" x14ac:dyDescent="0.25">
      <c r="E4" s="10"/>
      <c r="Q4" s="6"/>
      <c r="R4" s="6"/>
    </row>
    <row r="5" spans="1:27" x14ac:dyDescent="0.25">
      <c r="A5" s="135" t="s">
        <v>279</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6" t="s">
        <v>436</v>
      </c>
      <c r="F7" s="136"/>
      <c r="G7" s="136"/>
      <c r="H7" s="136"/>
      <c r="I7" s="136"/>
      <c r="J7" s="136"/>
      <c r="K7" s="136"/>
      <c r="L7" s="136"/>
      <c r="M7" s="136"/>
      <c r="N7" s="136"/>
      <c r="O7" s="136"/>
      <c r="P7" s="136"/>
      <c r="Q7" s="136"/>
      <c r="R7" s="136"/>
      <c r="S7" s="136"/>
      <c r="T7" s="136"/>
      <c r="U7" s="136"/>
      <c r="V7" s="136"/>
      <c r="W7" s="136"/>
      <c r="X7" s="136"/>
      <c r="Y7" s="13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4" t="s">
        <v>479</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2" t="s">
        <v>2</v>
      </c>
      <c r="F10" s="132"/>
      <c r="G10" s="132"/>
      <c r="H10" s="132"/>
      <c r="I10" s="132"/>
      <c r="J10" s="132"/>
      <c r="K10" s="132"/>
      <c r="L10" s="132"/>
      <c r="M10" s="132"/>
      <c r="N10" s="132"/>
      <c r="O10" s="132"/>
      <c r="P10" s="132"/>
      <c r="Q10" s="132"/>
      <c r="R10" s="132"/>
      <c r="S10" s="132"/>
      <c r="T10" s="132"/>
      <c r="U10" s="132"/>
      <c r="V10" s="132"/>
      <c r="W10" s="132"/>
      <c r="X10" s="132"/>
      <c r="Y10" s="132"/>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4" t="s">
        <v>226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2" t="s">
        <v>0</v>
      </c>
      <c r="F13" s="132"/>
      <c r="G13" s="132"/>
      <c r="H13" s="132"/>
      <c r="I13" s="132"/>
      <c r="J13" s="132"/>
      <c r="K13" s="132"/>
      <c r="L13" s="132"/>
      <c r="M13" s="132"/>
      <c r="N13" s="132"/>
      <c r="O13" s="132"/>
      <c r="P13" s="132"/>
      <c r="Q13" s="132"/>
      <c r="R13" s="132"/>
      <c r="S13" s="132"/>
      <c r="T13" s="132"/>
      <c r="U13" s="132"/>
      <c r="V13" s="132"/>
      <c r="W13" s="132"/>
      <c r="X13" s="132"/>
      <c r="Y13" s="13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502</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2" t="s">
        <v>1</v>
      </c>
      <c r="F16" s="132"/>
      <c r="G16" s="132"/>
      <c r="H16" s="132"/>
      <c r="I16" s="132"/>
      <c r="J16" s="132"/>
      <c r="K16" s="132"/>
      <c r="L16" s="132"/>
      <c r="M16" s="132"/>
      <c r="N16" s="132"/>
      <c r="O16" s="132"/>
      <c r="P16" s="132"/>
      <c r="Q16" s="132"/>
      <c r="R16" s="132"/>
      <c r="S16" s="132"/>
      <c r="T16" s="132"/>
      <c r="U16" s="132"/>
      <c r="V16" s="132"/>
      <c r="W16" s="132"/>
      <c r="X16" s="132"/>
      <c r="Y16" s="13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485</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1" t="s">
        <v>645</v>
      </c>
      <c r="B21" s="147" t="s">
        <v>295</v>
      </c>
      <c r="C21" s="148"/>
      <c r="D21" s="147" t="s">
        <v>370</v>
      </c>
      <c r="E21" s="148"/>
      <c r="F21" s="144" t="s">
        <v>387</v>
      </c>
      <c r="G21" s="157"/>
      <c r="H21" s="157"/>
      <c r="I21" s="145"/>
      <c r="J21" s="151" t="s">
        <v>273</v>
      </c>
      <c r="K21" s="147" t="s">
        <v>563</v>
      </c>
      <c r="L21" s="148"/>
      <c r="M21" s="147" t="s">
        <v>511</v>
      </c>
      <c r="N21" s="148"/>
      <c r="O21" s="147" t="s">
        <v>536</v>
      </c>
      <c r="P21" s="148"/>
      <c r="Q21" s="147" t="s">
        <v>474</v>
      </c>
      <c r="R21" s="148"/>
      <c r="S21" s="151" t="s">
        <v>280</v>
      </c>
      <c r="T21" s="151" t="s">
        <v>277</v>
      </c>
      <c r="U21" s="151" t="s">
        <v>335</v>
      </c>
      <c r="V21" s="147" t="s">
        <v>538</v>
      </c>
      <c r="W21" s="148"/>
      <c r="X21" s="144" t="s">
        <v>535</v>
      </c>
      <c r="Y21" s="157"/>
      <c r="Z21" s="144" t="s">
        <v>534</v>
      </c>
      <c r="AA21" s="157"/>
    </row>
    <row r="22" spans="1:27" ht="216" customHeight="1" x14ac:dyDescent="0.25">
      <c r="A22" s="156"/>
      <c r="B22" s="149"/>
      <c r="C22" s="150"/>
      <c r="D22" s="149"/>
      <c r="E22" s="150"/>
      <c r="F22" s="144" t="s">
        <v>631</v>
      </c>
      <c r="G22" s="145"/>
      <c r="H22" s="144" t="s">
        <v>636</v>
      </c>
      <c r="I22" s="145"/>
      <c r="J22" s="152"/>
      <c r="K22" s="149"/>
      <c r="L22" s="150"/>
      <c r="M22" s="149"/>
      <c r="N22" s="150"/>
      <c r="O22" s="149"/>
      <c r="P22" s="150"/>
      <c r="Q22" s="149"/>
      <c r="R22" s="150"/>
      <c r="S22" s="152"/>
      <c r="T22" s="152"/>
      <c r="U22" s="152"/>
      <c r="V22" s="149"/>
      <c r="W22" s="150"/>
      <c r="X22" s="38" t="s">
        <v>608</v>
      </c>
      <c r="Y22" s="38" t="s">
        <v>596</v>
      </c>
      <c r="Z22" s="38" t="s">
        <v>609</v>
      </c>
      <c r="AA22" s="38" t="s">
        <v>597</v>
      </c>
    </row>
    <row r="23" spans="1:27" ht="60" customHeight="1" x14ac:dyDescent="0.25">
      <c r="A23" s="152"/>
      <c r="B23" s="48" t="s">
        <v>299</v>
      </c>
      <c r="C23" s="48" t="s">
        <v>453</v>
      </c>
      <c r="D23" s="48" t="s">
        <v>299</v>
      </c>
      <c r="E23" s="48" t="s">
        <v>453</v>
      </c>
      <c r="F23" s="48" t="s">
        <v>299</v>
      </c>
      <c r="G23" s="48" t="s">
        <v>453</v>
      </c>
      <c r="H23" s="48" t="s">
        <v>299</v>
      </c>
      <c r="I23" s="48" t="s">
        <v>453</v>
      </c>
      <c r="J23" s="48" t="s">
        <v>299</v>
      </c>
      <c r="K23" s="48" t="s">
        <v>299</v>
      </c>
      <c r="L23" s="48" t="s">
        <v>453</v>
      </c>
      <c r="M23" s="48" t="s">
        <v>299</v>
      </c>
      <c r="N23" s="48" t="s">
        <v>453</v>
      </c>
      <c r="O23" s="48" t="s">
        <v>299</v>
      </c>
      <c r="P23" s="48" t="s">
        <v>453</v>
      </c>
      <c r="Q23" s="48" t="s">
        <v>299</v>
      </c>
      <c r="R23" s="48" t="s">
        <v>453</v>
      </c>
      <c r="S23" s="48" t="s">
        <v>299</v>
      </c>
      <c r="T23" s="48" t="s">
        <v>299</v>
      </c>
      <c r="U23" s="48" t="s">
        <v>299</v>
      </c>
      <c r="V23" s="48" t="s">
        <v>299</v>
      </c>
      <c r="W23" s="48" t="s">
        <v>453</v>
      </c>
      <c r="X23" s="48" t="s">
        <v>299</v>
      </c>
      <c r="Y23" s="48" t="s">
        <v>299</v>
      </c>
      <c r="Z23" s="38" t="s">
        <v>299</v>
      </c>
      <c r="AA23" s="38" t="s">
        <v>299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87">
        <v>1</v>
      </c>
      <c r="B25" s="85" t="s">
        <v>611</v>
      </c>
      <c r="C25" s="85" t="s">
        <v>611</v>
      </c>
      <c r="D25" s="85" t="s">
        <v>611</v>
      </c>
      <c r="E25" s="85" t="s">
        <v>611</v>
      </c>
      <c r="F25" s="86"/>
      <c r="G25" s="86"/>
      <c r="H25" s="86"/>
      <c r="I25" s="86"/>
      <c r="J25" s="85"/>
      <c r="K25" s="85"/>
      <c r="L25" s="85"/>
      <c r="M25" s="85" t="s">
        <v>611</v>
      </c>
      <c r="N25" s="85" t="s">
        <v>611</v>
      </c>
      <c r="O25" s="85" t="s">
        <v>611</v>
      </c>
      <c r="P25" s="85" t="s">
        <v>611</v>
      </c>
      <c r="Q25" s="86"/>
      <c r="R25" s="86"/>
      <c r="S25" s="85"/>
      <c r="T25" s="85"/>
      <c r="U25" s="85"/>
      <c r="V25" s="85" t="s">
        <v>611</v>
      </c>
      <c r="W25" s="85" t="s">
        <v>611</v>
      </c>
      <c r="X25" s="85" t="s">
        <v>611</v>
      </c>
      <c r="Y25" s="85" t="s">
        <v>611</v>
      </c>
      <c r="Z25" s="85" t="s">
        <v>611</v>
      </c>
      <c r="AA25" s="85" t="s">
        <v>611</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463</v>
      </c>
    </row>
    <row r="2" spans="1:29" ht="18.75" customHeight="1" x14ac:dyDescent="0.3">
      <c r="A2" s="11"/>
      <c r="C2" s="9" t="s">
        <v>599</v>
      </c>
    </row>
    <row r="3" spans="1:29" ht="18.75" x14ac:dyDescent="0.3">
      <c r="A3" s="10"/>
      <c r="C3" s="9" t="s">
        <v>626</v>
      </c>
    </row>
    <row r="4" spans="1:29" ht="18.75" x14ac:dyDescent="0.3">
      <c r="A4" s="10"/>
      <c r="C4" s="9"/>
    </row>
    <row r="5" spans="1:29" ht="15.75" x14ac:dyDescent="0.25">
      <c r="A5" s="135" t="s">
        <v>279</v>
      </c>
      <c r="B5" s="135"/>
      <c r="C5" s="13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6" t="s">
        <v>436</v>
      </c>
      <c r="B7" s="136"/>
      <c r="C7" s="136"/>
      <c r="E7" s="8"/>
      <c r="F7" s="8"/>
      <c r="G7" s="8"/>
      <c r="H7" s="8"/>
      <c r="I7" s="8"/>
      <c r="J7" s="8"/>
      <c r="K7" s="8"/>
      <c r="L7" s="8"/>
      <c r="M7" s="8"/>
      <c r="N7" s="8"/>
      <c r="O7" s="8"/>
      <c r="P7" s="8"/>
      <c r="Q7" s="8"/>
      <c r="R7" s="8"/>
      <c r="S7" s="8"/>
      <c r="T7" s="8"/>
      <c r="U7" s="8"/>
    </row>
    <row r="8" spans="1:29" ht="18.75" x14ac:dyDescent="0.25">
      <c r="A8" s="136"/>
      <c r="B8" s="136"/>
      <c r="C8" s="136"/>
      <c r="E8" s="53"/>
      <c r="F8" s="53"/>
      <c r="G8" s="53"/>
      <c r="H8" s="8"/>
      <c r="I8" s="8"/>
      <c r="J8" s="8"/>
      <c r="K8" s="8"/>
      <c r="L8" s="8"/>
      <c r="M8" s="8"/>
      <c r="N8" s="8"/>
      <c r="O8" s="8"/>
      <c r="P8" s="8"/>
      <c r="Q8" s="8"/>
      <c r="R8" s="8"/>
      <c r="S8" s="8"/>
      <c r="T8" s="8"/>
      <c r="U8" s="8"/>
    </row>
    <row r="9" spans="1:29" ht="18.75" x14ac:dyDescent="0.25">
      <c r="A9" s="158" t="s">
        <v>479</v>
      </c>
      <c r="B9" s="158"/>
      <c r="C9" s="158"/>
      <c r="E9" s="5"/>
      <c r="F9" s="5"/>
      <c r="G9" s="5"/>
      <c r="H9" s="8"/>
      <c r="I9" s="8"/>
      <c r="J9" s="8"/>
      <c r="K9" s="8"/>
      <c r="L9" s="8"/>
      <c r="M9" s="8"/>
      <c r="N9" s="8"/>
      <c r="O9" s="8"/>
      <c r="P9" s="8"/>
      <c r="Q9" s="8"/>
      <c r="R9" s="8"/>
      <c r="S9" s="8"/>
      <c r="T9" s="8"/>
      <c r="U9" s="8"/>
    </row>
    <row r="10" spans="1:29" ht="18.75" x14ac:dyDescent="0.25">
      <c r="A10" s="132" t="s">
        <v>2</v>
      </c>
      <c r="B10" s="132"/>
      <c r="C10" s="132"/>
      <c r="E10" s="3"/>
      <c r="F10" s="3"/>
      <c r="G10" s="3"/>
      <c r="H10" s="8"/>
      <c r="I10" s="8"/>
      <c r="J10" s="8"/>
      <c r="K10" s="8"/>
      <c r="L10" s="8"/>
      <c r="M10" s="8"/>
      <c r="N10" s="8"/>
      <c r="O10" s="8"/>
      <c r="P10" s="8"/>
      <c r="Q10" s="8"/>
      <c r="R10" s="8"/>
      <c r="S10" s="8"/>
      <c r="T10" s="8"/>
      <c r="U10" s="8"/>
    </row>
    <row r="11" spans="1:29" ht="18.75" x14ac:dyDescent="0.25">
      <c r="A11" s="136"/>
      <c r="B11" s="136"/>
      <c r="C11" s="136"/>
      <c r="E11" s="53"/>
      <c r="F11" s="53"/>
      <c r="G11" s="53"/>
      <c r="H11" s="8"/>
      <c r="I11" s="8"/>
      <c r="J11" s="8"/>
      <c r="K11" s="8"/>
      <c r="L11" s="8"/>
      <c r="M11" s="8"/>
      <c r="N11" s="8"/>
      <c r="O11" s="8"/>
      <c r="P11" s="8"/>
      <c r="Q11" s="8"/>
      <c r="R11" s="8"/>
      <c r="S11" s="8"/>
      <c r="T11" s="8"/>
      <c r="U11" s="8"/>
    </row>
    <row r="12" spans="1:29" ht="18.75" x14ac:dyDescent="0.25">
      <c r="A12" s="158" t="s">
        <v>226</v>
      </c>
      <c r="B12" s="158"/>
      <c r="C12" s="158"/>
      <c r="E12" s="5"/>
      <c r="F12" s="5"/>
      <c r="G12" s="5"/>
      <c r="H12" s="8"/>
      <c r="I12" s="8"/>
      <c r="J12" s="8"/>
      <c r="K12" s="8"/>
      <c r="L12" s="8"/>
      <c r="M12" s="8"/>
      <c r="N12" s="8"/>
      <c r="O12" s="8"/>
      <c r="P12" s="8"/>
      <c r="Q12" s="8"/>
      <c r="R12" s="8"/>
      <c r="S12" s="8"/>
      <c r="T12" s="8"/>
      <c r="U12" s="8"/>
    </row>
    <row r="13" spans="1:29" ht="18.75" x14ac:dyDescent="0.25">
      <c r="A13" s="132" t="s">
        <v>0</v>
      </c>
      <c r="B13" s="132"/>
      <c r="C13" s="132"/>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58" t="s">
        <v>502</v>
      </c>
      <c r="B15" s="158"/>
      <c r="C15" s="158"/>
      <c r="E15" s="5"/>
      <c r="F15" s="5"/>
      <c r="G15" s="5"/>
      <c r="H15" s="5"/>
      <c r="I15" s="5"/>
      <c r="J15" s="5"/>
      <c r="K15" s="5"/>
      <c r="L15" s="5"/>
      <c r="M15" s="5"/>
      <c r="N15" s="5"/>
      <c r="O15" s="5"/>
      <c r="P15" s="5"/>
      <c r="Q15" s="5"/>
      <c r="R15" s="5"/>
      <c r="S15" s="5"/>
      <c r="T15" s="5"/>
      <c r="U15" s="5"/>
    </row>
    <row r="16" spans="1:29" ht="15" customHeight="1" x14ac:dyDescent="0.25">
      <c r="A16" s="132" t="s">
        <v>1</v>
      </c>
      <c r="B16" s="132"/>
      <c r="C16" s="132"/>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3" t="s">
        <v>486</v>
      </c>
      <c r="B18" s="133"/>
      <c r="C18" s="13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645</v>
      </c>
      <c r="B20" s="18" t="s">
        <v>361</v>
      </c>
      <c r="C20" s="17" t="s">
        <v>515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51</v>
      </c>
      <c r="B22" s="15" t="s">
        <v>310</v>
      </c>
      <c r="C22" s="70" t="s">
        <v>439</v>
      </c>
      <c r="E22" s="3"/>
      <c r="F22" s="2"/>
      <c r="G22" s="2"/>
      <c r="H22" s="2"/>
      <c r="I22" s="2"/>
      <c r="J22" s="2"/>
      <c r="K22" s="2"/>
      <c r="L22" s="2"/>
      <c r="M22" s="2"/>
      <c r="N22" s="2"/>
      <c r="O22" s="2"/>
      <c r="P22" s="2"/>
      <c r="Q22" s="1"/>
      <c r="R22" s="1"/>
      <c r="S22" s="1"/>
      <c r="T22" s="1"/>
      <c r="U22" s="1"/>
    </row>
    <row r="23" spans="1:21" ht="42.75" customHeight="1" x14ac:dyDescent="0.25">
      <c r="A23" s="14" t="s">
        <v>99</v>
      </c>
      <c r="B23" s="16" t="s">
        <v>415</v>
      </c>
      <c r="C23" s="17" t="s">
        <v>501</v>
      </c>
    </row>
    <row r="24" spans="1:21" ht="63" customHeight="1" x14ac:dyDescent="0.25">
      <c r="A24" s="14" t="s">
        <v>143</v>
      </c>
      <c r="B24" s="16" t="s">
        <v>417</v>
      </c>
      <c r="C24" s="17" t="s">
        <v>81</v>
      </c>
    </row>
    <row r="25" spans="1:21" ht="63" customHeight="1" x14ac:dyDescent="0.25">
      <c r="A25" s="14" t="s">
        <v>167</v>
      </c>
      <c r="B25" s="16" t="s">
        <v>541</v>
      </c>
      <c r="C25" s="71" t="s">
        <v>82</v>
      </c>
    </row>
    <row r="26" spans="1:21" ht="56.25" customHeight="1" x14ac:dyDescent="0.25">
      <c r="A26" s="14" t="s">
        <v>189</v>
      </c>
      <c r="B26" s="16" t="s">
        <v>418</v>
      </c>
      <c r="C26" s="17" t="s">
        <v>584</v>
      </c>
    </row>
    <row r="27" spans="1:21" ht="92.25" customHeight="1" x14ac:dyDescent="0.25">
      <c r="A27" s="14" t="s">
        <v>204</v>
      </c>
      <c r="B27" s="16" t="s">
        <v>405</v>
      </c>
      <c r="C27" s="17" t="s">
        <v>464</v>
      </c>
    </row>
    <row r="28" spans="1:21" ht="42.75" customHeight="1" x14ac:dyDescent="0.25">
      <c r="A28" s="14" t="s">
        <v>206</v>
      </c>
      <c r="B28" s="16" t="s">
        <v>275</v>
      </c>
      <c r="C28" s="17" t="s">
        <v>110</v>
      </c>
    </row>
    <row r="29" spans="1:21" ht="42.75" customHeight="1" x14ac:dyDescent="0.25">
      <c r="A29" s="14" t="s">
        <v>215</v>
      </c>
      <c r="B29" s="67" t="s">
        <v>276</v>
      </c>
      <c r="C29" s="17" t="s">
        <v>118</v>
      </c>
    </row>
    <row r="30" spans="1:21" ht="42.75" customHeight="1" x14ac:dyDescent="0.25">
      <c r="A30" s="14" t="s">
        <v>218</v>
      </c>
      <c r="B30" s="67" t="s">
        <v>532</v>
      </c>
      <c r="C30" s="17" t="s">
        <v>506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463</v>
      </c>
    </row>
    <row r="2" spans="1:30" ht="18.75" x14ac:dyDescent="0.3">
      <c r="AB2" s="9" t="s">
        <v>599</v>
      </c>
    </row>
    <row r="3" spans="1:30" ht="18.75" x14ac:dyDescent="0.3">
      <c r="AB3" s="9" t="s">
        <v>626</v>
      </c>
    </row>
    <row r="4" spans="1:30" ht="18.75" customHeight="1" x14ac:dyDescent="0.25">
      <c r="A4" s="135" t="s">
        <v>279</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436</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58" t="s">
        <v>479</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5"/>
      <c r="AD8" s="5"/>
    </row>
    <row r="9" spans="1:30" ht="15.75"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58" t="s">
        <v>226</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5"/>
      <c r="AD11" s="5"/>
    </row>
    <row r="12" spans="1:30" ht="15.75"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58" t="s">
        <v>502</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5"/>
      <c r="AD14" s="5"/>
    </row>
    <row r="15" spans="1:30" ht="15.75"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487</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0"/>
      <c r="AD22" s="50"/>
    </row>
    <row r="23" spans="1:30" ht="32.25" customHeight="1" x14ac:dyDescent="0.25">
      <c r="A23" s="162" t="s">
        <v>549</v>
      </c>
      <c r="B23" s="163"/>
      <c r="C23" s="163"/>
      <c r="D23" s="163"/>
      <c r="E23" s="163"/>
      <c r="F23" s="163"/>
      <c r="G23" s="163"/>
      <c r="H23" s="163"/>
      <c r="I23" s="163"/>
      <c r="J23" s="163"/>
      <c r="K23" s="163"/>
      <c r="L23" s="163"/>
      <c r="M23" s="164"/>
      <c r="N23" s="165" t="s">
        <v>430</v>
      </c>
      <c r="O23" s="165"/>
      <c r="P23" s="165"/>
      <c r="Q23" s="165"/>
      <c r="R23" s="165"/>
      <c r="S23" s="165"/>
      <c r="T23" s="165"/>
      <c r="U23" s="165"/>
      <c r="V23" s="165"/>
      <c r="W23" s="165"/>
      <c r="X23" s="165"/>
      <c r="Y23" s="165"/>
      <c r="Z23" s="165"/>
      <c r="AA23" s="165"/>
      <c r="AB23" s="165"/>
    </row>
    <row r="24" spans="1:30" ht="151.5" customHeight="1" x14ac:dyDescent="0.25">
      <c r="A24" s="35" t="s">
        <v>592</v>
      </c>
      <c r="B24" s="36" t="s">
        <v>297</v>
      </c>
      <c r="C24" s="35" t="s">
        <v>244</v>
      </c>
      <c r="D24" s="35" t="s">
        <v>231</v>
      </c>
      <c r="E24" s="35" t="s">
        <v>236</v>
      </c>
      <c r="F24" s="35" t="s">
        <v>246</v>
      </c>
      <c r="G24" s="35" t="s">
        <v>248</v>
      </c>
      <c r="H24" s="35" t="s">
        <v>233</v>
      </c>
      <c r="I24" s="35" t="s">
        <v>247</v>
      </c>
      <c r="J24" s="35" t="s">
        <v>232</v>
      </c>
      <c r="K24" s="35" t="s">
        <v>245</v>
      </c>
      <c r="L24" s="36" t="s">
        <v>498</v>
      </c>
      <c r="M24" s="36" t="s">
        <v>470</v>
      </c>
      <c r="N24" s="37" t="s">
        <v>281</v>
      </c>
      <c r="O24" s="36" t="s">
        <v>431</v>
      </c>
      <c r="P24" s="35" t="s">
        <v>241</v>
      </c>
      <c r="Q24" s="35" t="s">
        <v>239</v>
      </c>
      <c r="R24" s="35" t="s">
        <v>240</v>
      </c>
      <c r="S24" s="35" t="s">
        <v>233</v>
      </c>
      <c r="T24" s="35" t="s">
        <v>242</v>
      </c>
      <c r="U24" s="35" t="s">
        <v>237</v>
      </c>
      <c r="V24" s="35" t="s">
        <v>243</v>
      </c>
      <c r="W24" s="35" t="s">
        <v>238</v>
      </c>
      <c r="X24" s="40" t="s">
        <v>221</v>
      </c>
      <c r="Y24" s="40" t="s">
        <v>222</v>
      </c>
      <c r="Z24" s="40" t="s">
        <v>220</v>
      </c>
      <c r="AA24" s="40" t="s">
        <v>223</v>
      </c>
      <c r="AB24" s="41" t="s">
        <v>416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9" t="s">
        <v>261</v>
      </c>
      <c r="B26" s="159" t="s">
        <v>261</v>
      </c>
      <c r="C26" s="89"/>
      <c r="D26" s="89"/>
      <c r="E26" s="89"/>
      <c r="F26" s="89"/>
      <c r="G26" s="89"/>
      <c r="H26" s="89"/>
      <c r="I26" s="89"/>
      <c r="J26" s="89"/>
      <c r="K26" s="89"/>
      <c r="L26" s="89"/>
      <c r="M26" s="89"/>
      <c r="N26" s="88" t="s">
        <v>118</v>
      </c>
      <c r="O26" s="88"/>
      <c r="P26" s="88"/>
      <c r="Q26" s="88"/>
      <c r="R26" s="88"/>
      <c r="S26" s="88"/>
      <c r="T26" s="88"/>
      <c r="U26" s="88"/>
      <c r="V26" s="88"/>
      <c r="W26" s="88"/>
      <c r="X26" s="88"/>
      <c r="Y26" s="88"/>
      <c r="Z26" s="88"/>
      <c r="AA26" s="88"/>
      <c r="AB26" s="88"/>
    </row>
    <row r="27" spans="1:30" x14ac:dyDescent="0.25">
      <c r="A27" s="88" t="s">
        <v>108</v>
      </c>
      <c r="B27" s="88" t="s">
        <v>611</v>
      </c>
      <c r="C27" s="88"/>
      <c r="D27" s="88"/>
      <c r="E27" s="88"/>
      <c r="F27" s="88"/>
      <c r="G27" s="88"/>
      <c r="H27" s="88"/>
      <c r="I27" s="88"/>
      <c r="J27" s="88"/>
      <c r="K27" s="88"/>
      <c r="L27" s="88" t="s">
        <v>611</v>
      </c>
      <c r="M27" s="88" t="s">
        <v>611</v>
      </c>
      <c r="N27" s="88" t="s">
        <v>119</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111</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112</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114</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115</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116</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117</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463</v>
      </c>
    </row>
    <row r="2" spans="1:23" ht="18.75" customHeight="1" x14ac:dyDescent="0.25">
      <c r="A2" s="11"/>
      <c r="B2" s="11"/>
      <c r="V2" s="91" t="s">
        <v>599</v>
      </c>
    </row>
    <row r="3" spans="1:23" ht="15.75" x14ac:dyDescent="0.25">
      <c r="A3" s="10"/>
      <c r="B3" s="10"/>
      <c r="V3" s="91" t="s">
        <v>626</v>
      </c>
    </row>
    <row r="4" spans="1:23" ht="15.75" x14ac:dyDescent="0.25">
      <c r="A4" s="10"/>
      <c r="B4" s="10"/>
    </row>
    <row r="5" spans="1:23" ht="15.75" x14ac:dyDescent="0.25">
      <c r="A5" s="135" t="s">
        <v>279</v>
      </c>
      <c r="B5" s="135"/>
      <c r="C5" s="135"/>
      <c r="D5" s="135"/>
      <c r="E5" s="135"/>
      <c r="F5" s="135"/>
      <c r="G5" s="135"/>
      <c r="H5" s="135"/>
      <c r="I5" s="135"/>
      <c r="J5" s="135"/>
      <c r="K5" s="176"/>
      <c r="L5" s="176"/>
      <c r="M5" s="176"/>
      <c r="N5" s="176"/>
      <c r="O5" s="176"/>
      <c r="P5" s="176"/>
      <c r="Q5" s="176"/>
      <c r="R5" s="176"/>
      <c r="S5" s="176"/>
      <c r="T5" s="176"/>
      <c r="U5" s="176"/>
      <c r="V5" s="176"/>
      <c r="W5" s="49"/>
    </row>
    <row r="6" spans="1:23" ht="15.75" x14ac:dyDescent="0.25">
      <c r="A6" s="177"/>
      <c r="B6" s="177"/>
      <c r="C6" s="167"/>
      <c r="D6" s="167"/>
      <c r="E6" s="167"/>
      <c r="F6" s="167"/>
      <c r="G6" s="167"/>
      <c r="H6" s="167"/>
      <c r="I6" s="167"/>
      <c r="J6" s="167"/>
      <c r="K6" s="167"/>
      <c r="L6" s="167"/>
      <c r="M6" s="167"/>
      <c r="N6" s="167"/>
      <c r="O6" s="167"/>
      <c r="P6" s="167"/>
      <c r="Q6" s="167"/>
      <c r="R6" s="167"/>
      <c r="S6" s="167"/>
      <c r="T6" s="167"/>
      <c r="U6" s="167"/>
      <c r="V6" s="167"/>
    </row>
    <row r="7" spans="1:23" ht="18.75" x14ac:dyDescent="0.25">
      <c r="A7" s="136" t="s">
        <v>436</v>
      </c>
      <c r="B7" s="136"/>
      <c r="C7" s="136"/>
      <c r="D7" s="136"/>
      <c r="E7" s="136"/>
      <c r="F7" s="136"/>
      <c r="G7" s="136"/>
      <c r="H7" s="136"/>
      <c r="I7" s="136"/>
      <c r="J7" s="136"/>
      <c r="K7" s="175"/>
      <c r="L7" s="175"/>
      <c r="M7" s="175"/>
      <c r="N7" s="175"/>
      <c r="O7" s="175"/>
      <c r="P7" s="175"/>
      <c r="Q7" s="175"/>
      <c r="R7" s="175"/>
      <c r="S7" s="175"/>
      <c r="T7" s="175"/>
      <c r="U7" s="175"/>
      <c r="V7" s="167"/>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67"/>
    </row>
    <row r="9" spans="1:23" ht="18.75" x14ac:dyDescent="0.25">
      <c r="A9" s="134" t="s">
        <v>479</v>
      </c>
      <c r="B9" s="134"/>
      <c r="C9" s="134"/>
      <c r="D9" s="134"/>
      <c r="E9" s="134"/>
      <c r="F9" s="134"/>
      <c r="G9" s="134"/>
      <c r="H9" s="134"/>
      <c r="I9" s="134"/>
      <c r="J9" s="134"/>
      <c r="K9" s="175"/>
      <c r="L9" s="175"/>
      <c r="M9" s="175"/>
      <c r="N9" s="175"/>
      <c r="O9" s="175"/>
      <c r="P9" s="175"/>
      <c r="Q9" s="175"/>
      <c r="R9" s="175"/>
      <c r="S9" s="175"/>
      <c r="T9" s="175"/>
      <c r="U9" s="175"/>
      <c r="V9" s="167"/>
    </row>
    <row r="10" spans="1:23" ht="18.75" x14ac:dyDescent="0.25">
      <c r="A10" s="132" t="s">
        <v>2</v>
      </c>
      <c r="B10" s="132"/>
      <c r="C10" s="132"/>
      <c r="D10" s="132"/>
      <c r="E10" s="132"/>
      <c r="F10" s="132"/>
      <c r="G10" s="132"/>
      <c r="H10" s="132"/>
      <c r="I10" s="132"/>
      <c r="J10" s="132"/>
      <c r="K10" s="175"/>
      <c r="L10" s="175"/>
      <c r="M10" s="175"/>
      <c r="N10" s="175"/>
      <c r="O10" s="175"/>
      <c r="P10" s="175"/>
      <c r="Q10" s="175"/>
      <c r="R10" s="175"/>
      <c r="S10" s="175"/>
      <c r="T10" s="175"/>
      <c r="U10" s="175"/>
      <c r="V10" s="167"/>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67"/>
    </row>
    <row r="12" spans="1:23" ht="18.75" x14ac:dyDescent="0.25">
      <c r="A12" s="134" t="s">
        <v>226</v>
      </c>
      <c r="B12" s="134"/>
      <c r="C12" s="134"/>
      <c r="D12" s="134"/>
      <c r="E12" s="134"/>
      <c r="F12" s="134"/>
      <c r="G12" s="134"/>
      <c r="H12" s="134"/>
      <c r="I12" s="134"/>
      <c r="J12" s="134"/>
      <c r="K12" s="175"/>
      <c r="L12" s="175"/>
      <c r="M12" s="175"/>
      <c r="N12" s="175"/>
      <c r="O12" s="175"/>
      <c r="P12" s="175"/>
      <c r="Q12" s="175"/>
      <c r="R12" s="175"/>
      <c r="S12" s="175"/>
      <c r="T12" s="175"/>
      <c r="U12" s="175"/>
      <c r="V12" s="167"/>
    </row>
    <row r="13" spans="1:23" ht="18.75" x14ac:dyDescent="0.25">
      <c r="A13" s="132" t="s">
        <v>0</v>
      </c>
      <c r="B13" s="132"/>
      <c r="C13" s="132"/>
      <c r="D13" s="132"/>
      <c r="E13" s="132"/>
      <c r="F13" s="132"/>
      <c r="G13" s="132"/>
      <c r="H13" s="132"/>
      <c r="I13" s="132"/>
      <c r="J13" s="132"/>
      <c r="K13" s="175"/>
      <c r="L13" s="175"/>
      <c r="M13" s="175"/>
      <c r="N13" s="175"/>
      <c r="O13" s="175"/>
      <c r="P13" s="175"/>
      <c r="Q13" s="175"/>
      <c r="R13" s="175"/>
      <c r="S13" s="175"/>
      <c r="T13" s="175"/>
      <c r="U13" s="175"/>
      <c r="V13" s="167"/>
    </row>
    <row r="14" spans="1:23" ht="15.7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67"/>
    </row>
    <row r="15" spans="1:23" ht="18.75" x14ac:dyDescent="0.25">
      <c r="A15" s="134" t="s">
        <v>502</v>
      </c>
      <c r="B15" s="134"/>
      <c r="C15" s="134"/>
      <c r="D15" s="134"/>
      <c r="E15" s="134"/>
      <c r="F15" s="134"/>
      <c r="G15" s="134"/>
      <c r="H15" s="134"/>
      <c r="I15" s="134"/>
      <c r="J15" s="134"/>
      <c r="K15" s="166"/>
      <c r="L15" s="166"/>
      <c r="M15" s="166"/>
      <c r="N15" s="166"/>
      <c r="O15" s="166"/>
      <c r="P15" s="166"/>
      <c r="Q15" s="166"/>
      <c r="R15" s="166"/>
      <c r="S15" s="166"/>
      <c r="T15" s="166"/>
      <c r="U15" s="166"/>
      <c r="V15" s="167"/>
    </row>
    <row r="16" spans="1:23" ht="15" customHeight="1" x14ac:dyDescent="0.25">
      <c r="A16" s="132" t="s">
        <v>1</v>
      </c>
      <c r="B16" s="132"/>
      <c r="C16" s="132"/>
      <c r="D16" s="132"/>
      <c r="E16" s="132"/>
      <c r="F16" s="132"/>
      <c r="G16" s="132"/>
      <c r="H16" s="132"/>
      <c r="I16" s="132"/>
      <c r="J16" s="132"/>
      <c r="K16" s="168"/>
      <c r="L16" s="168"/>
      <c r="M16" s="168"/>
      <c r="N16" s="168"/>
      <c r="O16" s="168"/>
      <c r="P16" s="168"/>
      <c r="Q16" s="168"/>
      <c r="R16" s="168"/>
      <c r="S16" s="168"/>
      <c r="T16" s="168"/>
      <c r="U16" s="168"/>
      <c r="V16" s="167"/>
    </row>
    <row r="17" spans="1:22" ht="15" customHeight="1" x14ac:dyDescent="0.25">
      <c r="A17" s="139"/>
      <c r="B17" s="139"/>
      <c r="C17" s="139"/>
      <c r="D17" s="139"/>
      <c r="E17" s="139"/>
      <c r="F17" s="139"/>
      <c r="G17" s="139"/>
      <c r="H17" s="139"/>
      <c r="I17" s="139"/>
      <c r="J17" s="139"/>
      <c r="K17" s="139"/>
      <c r="L17" s="139"/>
      <c r="M17" s="139"/>
      <c r="N17" s="139"/>
      <c r="O17" s="139"/>
      <c r="P17" s="139"/>
      <c r="Q17" s="139"/>
      <c r="R17" s="139"/>
      <c r="S17" s="167"/>
      <c r="T17" s="167"/>
      <c r="U17" s="167"/>
      <c r="V17" s="167"/>
    </row>
    <row r="18" spans="1:22" ht="91.5" customHeight="1" x14ac:dyDescent="0.25">
      <c r="A18" s="169" t="s">
        <v>488</v>
      </c>
      <c r="B18" s="169"/>
      <c r="C18" s="169"/>
      <c r="D18" s="169"/>
      <c r="E18" s="169"/>
      <c r="F18" s="169"/>
      <c r="G18" s="169"/>
      <c r="H18" s="169"/>
      <c r="I18" s="169"/>
      <c r="J18" s="169"/>
      <c r="K18" s="170"/>
      <c r="L18" s="170"/>
      <c r="M18" s="170"/>
      <c r="N18" s="170"/>
      <c r="O18" s="170"/>
      <c r="P18" s="170"/>
      <c r="Q18" s="170"/>
      <c r="R18" s="170"/>
      <c r="S18" s="170"/>
      <c r="T18" s="170"/>
      <c r="U18" s="170"/>
      <c r="V18" s="167"/>
    </row>
    <row r="19" spans="1:22" ht="86.25" customHeight="1" x14ac:dyDescent="0.25">
      <c r="A19" s="138" t="s">
        <v>645</v>
      </c>
      <c r="B19" s="138" t="s">
        <v>278</v>
      </c>
      <c r="C19" s="138" t="s">
        <v>371</v>
      </c>
      <c r="D19" s="138" t="s">
        <v>497</v>
      </c>
      <c r="E19" s="171" t="s">
        <v>500</v>
      </c>
      <c r="F19" s="172"/>
      <c r="G19" s="172"/>
      <c r="H19" s="172"/>
      <c r="I19" s="173"/>
      <c r="J19" s="174" t="s">
        <v>413</v>
      </c>
      <c r="K19" s="174"/>
      <c r="L19" s="174"/>
      <c r="M19" s="174"/>
      <c r="N19" s="174"/>
      <c r="O19" s="174"/>
      <c r="P19" s="174"/>
      <c r="Q19" s="174"/>
      <c r="R19" s="174"/>
      <c r="S19" s="174"/>
      <c r="T19" s="174"/>
      <c r="U19" s="174"/>
      <c r="V19" s="174"/>
    </row>
    <row r="20" spans="1:22" ht="51" customHeight="1" x14ac:dyDescent="0.25">
      <c r="A20" s="138"/>
      <c r="B20" s="138"/>
      <c r="C20" s="138"/>
      <c r="D20" s="138"/>
      <c r="E20" s="20" t="s">
        <v>268</v>
      </c>
      <c r="F20" s="20" t="s">
        <v>504</v>
      </c>
      <c r="G20" s="20" t="s">
        <v>557</v>
      </c>
      <c r="H20" s="20" t="s">
        <v>254</v>
      </c>
      <c r="I20" s="20" t="s">
        <v>306</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111</v>
      </c>
      <c r="C22" s="85" t="s">
        <v>611</v>
      </c>
      <c r="D22" s="85" t="s">
        <v>611</v>
      </c>
      <c r="E22" s="85" t="s">
        <v>611</v>
      </c>
      <c r="F22" s="85" t="s">
        <v>611</v>
      </c>
      <c r="G22" s="85" t="s">
        <v>611</v>
      </c>
      <c r="H22" s="85" t="s">
        <v>611</v>
      </c>
      <c r="I22" s="85" t="s">
        <v>611</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462</v>
      </c>
    </row>
    <row r="2" spans="1:44" x14ac:dyDescent="0.25">
      <c r="AA2" s="26" t="s">
        <v>599</v>
      </c>
    </row>
    <row r="3" spans="1:44" x14ac:dyDescent="0.25">
      <c r="AA3" s="26" t="s">
        <v>626</v>
      </c>
    </row>
    <row r="4" spans="1:44" ht="18.75" customHeight="1" x14ac:dyDescent="0.25">
      <c r="A4" s="135" t="s">
        <v>279</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6" t="s">
        <v>436</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4" t="s">
        <v>479</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83"/>
      <c r="AC8" s="83"/>
      <c r="AD8" s="83"/>
      <c r="AE8" s="83"/>
      <c r="AF8" s="83"/>
      <c r="AG8" s="83"/>
      <c r="AH8" s="83"/>
      <c r="AI8" s="83"/>
      <c r="AJ8" s="83"/>
      <c r="AK8" s="83"/>
      <c r="AL8" s="83"/>
      <c r="AM8" s="83"/>
      <c r="AN8" s="83"/>
      <c r="AO8" s="83"/>
      <c r="AP8" s="83"/>
      <c r="AQ8" s="83"/>
      <c r="AR8" s="83"/>
    </row>
    <row r="9" spans="1:44" ht="18.75" customHeight="1"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4" t="s">
        <v>226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83"/>
      <c r="AC11" s="83"/>
      <c r="AD11" s="83"/>
      <c r="AE11" s="83"/>
      <c r="AF11" s="83"/>
      <c r="AG11" s="83"/>
      <c r="AH11" s="83"/>
      <c r="AI11" s="83"/>
      <c r="AJ11" s="83"/>
      <c r="AK11" s="83"/>
      <c r="AL11" s="83"/>
      <c r="AM11" s="83"/>
      <c r="AN11" s="83"/>
      <c r="AO11" s="83"/>
      <c r="AP11" s="83"/>
      <c r="AQ11" s="83"/>
      <c r="AR11" s="83"/>
    </row>
    <row r="12" spans="1:44" ht="18.75" customHeight="1"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3" t="s">
        <v>502</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84"/>
      <c r="AC14" s="84"/>
      <c r="AD14" s="84"/>
      <c r="AE14" s="84"/>
      <c r="AF14" s="84"/>
      <c r="AG14" s="84"/>
      <c r="AH14" s="84"/>
      <c r="AI14" s="84"/>
      <c r="AJ14" s="84"/>
      <c r="AK14" s="84"/>
      <c r="AL14" s="84"/>
      <c r="AM14" s="84"/>
      <c r="AN14" s="84"/>
      <c r="AO14" s="84"/>
      <c r="AP14" s="84"/>
      <c r="AQ14" s="84"/>
      <c r="AR14" s="84"/>
    </row>
    <row r="15" spans="1:44"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4" t="s">
        <v>489</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4" t="s">
        <v>514</v>
      </c>
      <c r="E21" s="184"/>
      <c r="AA21" s="64"/>
    </row>
    <row r="22" spans="1:44" x14ac:dyDescent="0.25">
      <c r="A22" s="49"/>
      <c r="D22" s="178" t="s">
        <v>473</v>
      </c>
      <c r="E22" s="179"/>
      <c r="F22" s="180">
        <v>0</v>
      </c>
      <c r="G22" s="181"/>
      <c r="AA22" s="64"/>
    </row>
    <row r="23" spans="1:44" x14ac:dyDescent="0.25">
      <c r="D23" s="178" t="s">
        <v>294</v>
      </c>
      <c r="E23" s="179"/>
      <c r="F23" s="180" t="s">
        <v>390</v>
      </c>
      <c r="G23" s="181"/>
    </row>
    <row r="24" spans="1:44" x14ac:dyDescent="0.25">
      <c r="A24" s="79" t="s">
        <v>330</v>
      </c>
      <c r="B24" s="79" t="s">
        <v>319</v>
      </c>
      <c r="D24" s="178" t="s">
        <v>230</v>
      </c>
      <c r="E24" s="179"/>
      <c r="F24" s="180">
        <v>0</v>
      </c>
      <c r="G24" s="181"/>
    </row>
    <row r="25" spans="1:44" x14ac:dyDescent="0.25">
      <c r="A25" s="92" t="s">
        <v>406</v>
      </c>
      <c r="B25" s="99">
        <v>4732786.5829999996</v>
      </c>
      <c r="D25" s="178" t="s">
        <v>558</v>
      </c>
      <c r="E25" s="179"/>
      <c r="F25" s="180" t="s">
        <v>611</v>
      </c>
      <c r="G25" s="181"/>
      <c r="O25" s="49"/>
    </row>
    <row r="26" spans="1:44" x14ac:dyDescent="0.25">
      <c r="A26" s="92" t="s">
        <v>519</v>
      </c>
      <c r="B26" s="100">
        <v>30</v>
      </c>
      <c r="D26" s="178" t="s">
        <v>228</v>
      </c>
      <c r="E26" s="179"/>
      <c r="F26" s="182">
        <v>0</v>
      </c>
      <c r="G26" s="183"/>
    </row>
    <row r="27" spans="1:44" x14ac:dyDescent="0.25">
      <c r="A27" s="92" t="s">
        <v>333</v>
      </c>
      <c r="B27" s="100">
        <v>1</v>
      </c>
    </row>
    <row r="28" spans="1:44" x14ac:dyDescent="0.25">
      <c r="A28" s="92" t="s">
        <v>386</v>
      </c>
      <c r="B28" s="101">
        <v>0.2</v>
      </c>
    </row>
    <row r="29" spans="1:44" x14ac:dyDescent="0.25">
      <c r="A29" s="92" t="s">
        <v>521</v>
      </c>
      <c r="B29" s="100">
        <v>0</v>
      </c>
    </row>
    <row r="30" spans="1:44" x14ac:dyDescent="0.25">
      <c r="A30" s="92" t="s">
        <v>523</v>
      </c>
      <c r="B30" s="101">
        <v>0</v>
      </c>
    </row>
    <row r="31" spans="1:44" x14ac:dyDescent="0.25">
      <c r="A31" s="92" t="s">
        <v>524</v>
      </c>
      <c r="B31" s="101">
        <v>0</v>
      </c>
    </row>
    <row r="32" spans="1:44" x14ac:dyDescent="0.25">
      <c r="A32" s="92" t="s">
        <v>302</v>
      </c>
      <c r="B32" s="101">
        <v>0</v>
      </c>
    </row>
    <row r="33" spans="1:38" x14ac:dyDescent="0.25">
      <c r="A33" s="92" t="s">
        <v>522</v>
      </c>
      <c r="B33" s="101">
        <v>0.13</v>
      </c>
    </row>
    <row r="34" spans="1:38" x14ac:dyDescent="0.25">
      <c r="A34" s="92" t="s">
        <v>303</v>
      </c>
      <c r="B34" s="101">
        <v>1</v>
      </c>
    </row>
    <row r="35" spans="1:38" x14ac:dyDescent="0.25">
      <c r="A35" s="92" t="s">
        <v>249</v>
      </c>
      <c r="B35" s="101">
        <v>0.13</v>
      </c>
    </row>
    <row r="36" spans="1:38" x14ac:dyDescent="0.25">
      <c r="A36" s="102" t="s">
        <v>438</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v>2054</v>
      </c>
      <c r="AJ36" s="103">
        <v>2055</v>
      </c>
      <c r="AK36" s="103">
        <v>2056</v>
      </c>
      <c r="AL36" s="103" t="s">
        <v>331</v>
      </c>
    </row>
    <row r="37" spans="1:38" x14ac:dyDescent="0.25">
      <c r="A37" s="92" t="s">
        <v>471</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c r="AJ37" s="104">
        <v>0</v>
      </c>
      <c r="AK37" s="104">
        <v>0</v>
      </c>
      <c r="AL37" s="104">
        <v>0</v>
      </c>
    </row>
    <row r="38" spans="1:38" x14ac:dyDescent="0.25">
      <c r="A38" s="92" t="s">
        <v>344</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c r="AJ38" s="104">
        <v>0</v>
      </c>
      <c r="AK38" s="104">
        <v>0</v>
      </c>
      <c r="AL38" s="104">
        <v>0</v>
      </c>
    </row>
    <row r="39" spans="1:38" x14ac:dyDescent="0.25">
      <c r="A39" s="92" t="s">
        <v>305</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c r="AJ39" s="105">
        <v>0</v>
      </c>
      <c r="AK39" s="105">
        <v>0</v>
      </c>
      <c r="AL39" s="105">
        <v>0</v>
      </c>
    </row>
    <row r="40" spans="1:38"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row>
    <row r="41" spans="1:38" x14ac:dyDescent="0.25">
      <c r="A41" s="107" t="s">
        <v>343</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v>2054</v>
      </c>
      <c r="AJ41" s="103">
        <v>2055</v>
      </c>
      <c r="AK41" s="103">
        <v>2056</v>
      </c>
      <c r="AL41" s="103" t="s">
        <v>331</v>
      </c>
    </row>
    <row r="42" spans="1:38" x14ac:dyDescent="0.25">
      <c r="A42" s="92" t="s">
        <v>425</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c r="AJ42" s="108">
        <v>0</v>
      </c>
      <c r="AK42" s="108">
        <v>0</v>
      </c>
      <c r="AL42" s="108">
        <v>0</v>
      </c>
    </row>
    <row r="43" spans="1:38" x14ac:dyDescent="0.25">
      <c r="A43" s="92" t="s">
        <v>456</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c r="AJ43" s="108">
        <v>0</v>
      </c>
      <c r="AK43" s="108">
        <v>0</v>
      </c>
      <c r="AL43" s="108">
        <v>0</v>
      </c>
    </row>
    <row r="44" spans="1:38" x14ac:dyDescent="0.25">
      <c r="A44" s="92" t="s">
        <v>445</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c r="AJ44" s="108">
        <v>0</v>
      </c>
      <c r="AK44" s="108">
        <v>0</v>
      </c>
      <c r="AL44" s="108">
        <v>0</v>
      </c>
    </row>
    <row r="45" spans="1:38" x14ac:dyDescent="0.25">
      <c r="A45" s="92" t="s">
        <v>389</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c r="AJ45" s="108">
        <v>0</v>
      </c>
      <c r="AK45" s="108">
        <v>0</v>
      </c>
      <c r="AL45" s="108">
        <v>0</v>
      </c>
    </row>
    <row r="46" spans="1:38"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106"/>
      <c r="AL46" s="106"/>
    </row>
    <row r="47" spans="1:38" x14ac:dyDescent="0.25">
      <c r="A47" s="107" t="s">
        <v>252</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v>2054</v>
      </c>
      <c r="AJ47" s="103">
        <v>2055</v>
      </c>
      <c r="AK47" s="103">
        <v>2056</v>
      </c>
      <c r="AL47" s="103" t="s">
        <v>331</v>
      </c>
    </row>
    <row r="48" spans="1:38" x14ac:dyDescent="0.2">
      <c r="A48" s="109" t="s">
        <v>304</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c r="AJ48" s="110">
        <v>0</v>
      </c>
      <c r="AK48" s="110">
        <v>0</v>
      </c>
      <c r="AL48" s="110">
        <v>0</v>
      </c>
    </row>
    <row r="49" spans="1:38" x14ac:dyDescent="0.25">
      <c r="A49" s="92" t="s">
        <v>414</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c r="AJ49" s="111">
        <v>0</v>
      </c>
      <c r="AK49" s="111">
        <v>0</v>
      </c>
      <c r="AL49" s="111">
        <v>0</v>
      </c>
    </row>
    <row r="50" spans="1:38" x14ac:dyDescent="0.25">
      <c r="A50" s="92" t="s">
        <v>503</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c r="AJ50" s="111">
        <v>0</v>
      </c>
      <c r="AK50" s="111">
        <v>0</v>
      </c>
      <c r="AL50" s="111">
        <v>0</v>
      </c>
    </row>
    <row r="51" spans="1:38" x14ac:dyDescent="0.25">
      <c r="A51" s="92" t="s">
        <v>477</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c r="AJ51" s="111">
        <v>0</v>
      </c>
      <c r="AK51" s="111">
        <v>0</v>
      </c>
      <c r="AL51" s="111">
        <v>0</v>
      </c>
    </row>
    <row r="52" spans="1:38"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c r="AJ52" s="112">
        <v>0</v>
      </c>
      <c r="AK52" s="112">
        <v>0</v>
      </c>
      <c r="AL52" s="112">
        <v>0</v>
      </c>
    </row>
    <row r="53" spans="1:38"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c r="AJ53" s="112">
        <v>0</v>
      </c>
      <c r="AK53" s="112">
        <v>0</v>
      </c>
      <c r="AL53" s="112">
        <v>0</v>
      </c>
    </row>
    <row r="54" spans="1:38"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c r="AJ54" s="112">
        <v>0</v>
      </c>
      <c r="AK54" s="112">
        <v>0</v>
      </c>
      <c r="AL54" s="112">
        <v>0</v>
      </c>
    </row>
    <row r="55" spans="1:38" x14ac:dyDescent="0.25">
      <c r="A55" s="92" t="s">
        <v>385</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c r="AJ55" s="111">
        <v>0</v>
      </c>
      <c r="AK55" s="111">
        <v>0</v>
      </c>
      <c r="AL55" s="111">
        <v>0</v>
      </c>
    </row>
    <row r="56" spans="1:38" x14ac:dyDescent="0.2">
      <c r="A56" s="109" t="s">
        <v>225</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c r="AJ56" s="110">
        <v>0</v>
      </c>
      <c r="AK56" s="110">
        <v>0</v>
      </c>
      <c r="AL56" s="110">
        <v>0</v>
      </c>
    </row>
    <row r="57" spans="1:38" x14ac:dyDescent="0.25">
      <c r="A57" s="92" t="s">
        <v>251</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c r="AJ57" s="111">
        <v>0</v>
      </c>
      <c r="AK57" s="111">
        <v>0</v>
      </c>
      <c r="AL57" s="111">
        <v>0</v>
      </c>
    </row>
    <row r="58" spans="1:38" x14ac:dyDescent="0.2">
      <c r="A58" s="109" t="s">
        <v>224</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c r="AJ58" s="110">
        <v>0</v>
      </c>
      <c r="AK58" s="110">
        <v>0</v>
      </c>
      <c r="AL58" s="110">
        <v>0</v>
      </c>
    </row>
    <row r="59" spans="1:38" x14ac:dyDescent="0.25">
      <c r="A59" s="92" t="s">
        <v>476</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c r="AJ59" s="111">
        <v>0</v>
      </c>
      <c r="AK59" s="111">
        <v>0</v>
      </c>
      <c r="AL59" s="111">
        <v>0</v>
      </c>
    </row>
    <row r="60" spans="1:38" x14ac:dyDescent="0.2">
      <c r="A60" s="109" t="s">
        <v>459</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c r="AJ60" s="110">
        <v>0</v>
      </c>
      <c r="AK60" s="110">
        <v>0</v>
      </c>
      <c r="AL60" s="110">
        <v>0</v>
      </c>
    </row>
    <row r="61" spans="1:38" x14ac:dyDescent="0.25">
      <c r="A61" s="92" t="s">
        <v>386</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c r="AJ61" s="111">
        <v>0</v>
      </c>
      <c r="AK61" s="111">
        <v>0</v>
      </c>
      <c r="AL61" s="111">
        <v>0</v>
      </c>
    </row>
    <row r="62" spans="1:38" x14ac:dyDescent="0.2">
      <c r="A62" s="109" t="s">
        <v>564</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c r="AJ62" s="110">
        <v>0</v>
      </c>
      <c r="AK62" s="110">
        <v>0</v>
      </c>
      <c r="AL62" s="110">
        <v>0</v>
      </c>
    </row>
    <row r="63" spans="1:38"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row>
    <row r="64" spans="1:38" x14ac:dyDescent="0.25">
      <c r="A64" s="107" t="s">
        <v>292</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v>2054</v>
      </c>
      <c r="AJ64" s="103">
        <v>2055</v>
      </c>
      <c r="AK64" s="103">
        <v>2056</v>
      </c>
      <c r="AL64" s="103" t="s">
        <v>331</v>
      </c>
    </row>
    <row r="65" spans="1:38" x14ac:dyDescent="0.2">
      <c r="A65" s="109" t="s">
        <v>224</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c r="AJ65" s="110">
        <v>0</v>
      </c>
      <c r="AK65" s="110">
        <v>0</v>
      </c>
      <c r="AL65" s="110">
        <v>0</v>
      </c>
    </row>
    <row r="66" spans="1:38" x14ac:dyDescent="0.25">
      <c r="A66" s="92" t="s">
        <v>251</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c r="AJ66" s="111">
        <v>0</v>
      </c>
      <c r="AK66" s="111">
        <v>0</v>
      </c>
      <c r="AL66" s="111">
        <v>0</v>
      </c>
    </row>
    <row r="67" spans="1:38" x14ac:dyDescent="0.25">
      <c r="A67" s="92" t="s">
        <v>476</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c r="AJ67" s="111">
        <v>0</v>
      </c>
      <c r="AK67" s="111">
        <v>0</v>
      </c>
      <c r="AL67" s="111">
        <v>0</v>
      </c>
    </row>
    <row r="68" spans="1:38" x14ac:dyDescent="0.25">
      <c r="A68" s="92" t="s">
        <v>386</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c r="AJ68" s="111">
        <v>0</v>
      </c>
      <c r="AK68" s="111">
        <v>0</v>
      </c>
      <c r="AL68" s="111">
        <v>0</v>
      </c>
    </row>
    <row r="69" spans="1:38" x14ac:dyDescent="0.25">
      <c r="A69" s="92" t="s">
        <v>360</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c r="AJ69" s="111">
        <v>0</v>
      </c>
      <c r="AK69" s="111">
        <v>0</v>
      </c>
      <c r="AL69" s="111">
        <v>0</v>
      </c>
    </row>
    <row r="70" spans="1:38" x14ac:dyDescent="0.25">
      <c r="A70" s="92" t="s">
        <v>322</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c r="AJ70" s="111">
        <v>0</v>
      </c>
      <c r="AK70" s="111">
        <v>0</v>
      </c>
      <c r="AL70" s="111">
        <v>0</v>
      </c>
    </row>
    <row r="71" spans="1:38" x14ac:dyDescent="0.25">
      <c r="A71" s="92" t="s">
        <v>321</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c r="AJ71" s="111">
        <v>0</v>
      </c>
      <c r="AK71" s="111">
        <v>0</v>
      </c>
      <c r="AL71" s="111">
        <v>0</v>
      </c>
    </row>
    <row r="72" spans="1:38" x14ac:dyDescent="0.2">
      <c r="A72" s="109" t="s">
        <v>565</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c r="AJ72" s="110">
        <v>0</v>
      </c>
      <c r="AK72" s="110">
        <v>0</v>
      </c>
      <c r="AL72" s="110">
        <v>0</v>
      </c>
    </row>
    <row r="73" spans="1:38" x14ac:dyDescent="0.2">
      <c r="A73" s="109" t="s">
        <v>375</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c r="AJ73" s="110">
        <v>0</v>
      </c>
      <c r="AK73" s="110">
        <v>0</v>
      </c>
      <c r="AL73" s="110">
        <v>0</v>
      </c>
    </row>
    <row r="74" spans="1:38" x14ac:dyDescent="0.25">
      <c r="A74" s="92" t="s">
        <v>342</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c r="AJ74" s="112">
        <v>0</v>
      </c>
      <c r="AK74" s="112">
        <v>0</v>
      </c>
      <c r="AL74" s="112">
        <v>0</v>
      </c>
    </row>
    <row r="75" spans="1:38" x14ac:dyDescent="0.2">
      <c r="A75" s="109" t="s">
        <v>235</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c r="AJ75" s="110">
        <v>0</v>
      </c>
      <c r="AK75" s="110">
        <v>0</v>
      </c>
      <c r="AL75" s="110">
        <v>0</v>
      </c>
    </row>
    <row r="76" spans="1:38" x14ac:dyDescent="0.2">
      <c r="A76" s="109" t="s">
        <v>229</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c r="AJ76" s="110">
        <v>0</v>
      </c>
      <c r="AK76" s="110">
        <v>0</v>
      </c>
      <c r="AL76" s="110">
        <v>0</v>
      </c>
    </row>
    <row r="77" spans="1:38" x14ac:dyDescent="0.2">
      <c r="A77" s="109" t="s">
        <v>227</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c r="AJ77" s="113">
        <v>0</v>
      </c>
      <c r="AK77" s="113">
        <v>0</v>
      </c>
      <c r="AL77" s="113">
        <v>0</v>
      </c>
    </row>
    <row r="78" spans="1:38" x14ac:dyDescent="0.2">
      <c r="A78" s="109" t="s">
        <v>234</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c r="AJ78" s="110">
        <v>0</v>
      </c>
      <c r="AK78" s="110">
        <v>0</v>
      </c>
      <c r="AL78" s="110">
        <v>0</v>
      </c>
    </row>
    <row r="79" spans="1:38" x14ac:dyDescent="0.2">
      <c r="A79" s="109" t="s">
        <v>219</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c r="AJ79" s="110">
        <v>0</v>
      </c>
      <c r="AK79" s="110">
        <v>0</v>
      </c>
      <c r="AL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7" zoomScaleNormal="100" zoomScaleSheetLayoutView="100" workbookViewId="0">
      <selection activeCell="C67" sqref="C6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463</v>
      </c>
    </row>
    <row r="2" spans="1:41" ht="18.75" x14ac:dyDescent="0.3">
      <c r="J2" s="9" t="s">
        <v>599</v>
      </c>
    </row>
    <row r="3" spans="1:41" ht="18.75" x14ac:dyDescent="0.3">
      <c r="J3" s="9" t="s">
        <v>626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5" t="s">
        <v>279</v>
      </c>
      <c r="B8" s="135"/>
      <c r="C8" s="135"/>
      <c r="D8" s="135"/>
      <c r="E8" s="135"/>
      <c r="F8" s="135"/>
      <c r="G8" s="135"/>
      <c r="H8" s="135"/>
      <c r="I8" s="135"/>
      <c r="J8" s="135"/>
    </row>
    <row r="10" spans="1:41" ht="18.75" x14ac:dyDescent="0.25">
      <c r="A10" s="136" t="s">
        <v>436</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58" t="s">
        <v>479</v>
      </c>
      <c r="B12" s="158"/>
      <c r="C12" s="158"/>
      <c r="D12" s="158"/>
      <c r="E12" s="158"/>
      <c r="F12" s="158"/>
      <c r="G12" s="158"/>
      <c r="H12" s="158"/>
      <c r="I12" s="158"/>
      <c r="J12" s="158"/>
    </row>
    <row r="13" spans="1:41" x14ac:dyDescent="0.25">
      <c r="A13" s="132" t="s">
        <v>2</v>
      </c>
      <c r="B13" s="132"/>
      <c r="C13" s="132"/>
      <c r="D13" s="132"/>
      <c r="E13" s="132"/>
      <c r="F13" s="132"/>
      <c r="G13" s="132"/>
      <c r="H13" s="132"/>
      <c r="I13" s="132"/>
      <c r="J13" s="132"/>
    </row>
    <row r="14" spans="1:41" ht="18.75" x14ac:dyDescent="0.25">
      <c r="A14" s="8"/>
      <c r="B14" s="8"/>
      <c r="C14" s="8"/>
      <c r="D14" s="8"/>
      <c r="E14" s="8"/>
      <c r="F14" s="8"/>
      <c r="G14" s="8"/>
      <c r="H14" s="8"/>
      <c r="I14" s="8"/>
      <c r="J14" s="8"/>
    </row>
    <row r="15" spans="1:41" x14ac:dyDescent="0.25">
      <c r="A15" s="158" t="s">
        <v>226</v>
      </c>
      <c r="B15" s="158"/>
      <c r="C15" s="158"/>
      <c r="D15" s="158"/>
      <c r="E15" s="158"/>
      <c r="F15" s="158"/>
      <c r="G15" s="158"/>
      <c r="H15" s="158"/>
      <c r="I15" s="158"/>
      <c r="J15" s="158"/>
    </row>
    <row r="16" spans="1:41" x14ac:dyDescent="0.25">
      <c r="A16" s="132" t="s">
        <v>0</v>
      </c>
      <c r="B16" s="132"/>
      <c r="C16" s="132"/>
      <c r="D16" s="132"/>
      <c r="E16" s="132"/>
      <c r="F16" s="132"/>
      <c r="G16" s="132"/>
      <c r="H16" s="132"/>
      <c r="I16" s="132"/>
      <c r="J16" s="132"/>
    </row>
    <row r="17" spans="1:12" ht="15.75" customHeight="1" x14ac:dyDescent="0.25">
      <c r="A17" s="7"/>
      <c r="B17" s="7"/>
      <c r="C17" s="7"/>
      <c r="D17" s="7"/>
      <c r="E17" s="7"/>
      <c r="F17" s="7"/>
      <c r="G17" s="7"/>
      <c r="H17" s="7"/>
      <c r="I17" s="7"/>
      <c r="J17" s="7"/>
    </row>
    <row r="18" spans="1:12" x14ac:dyDescent="0.25">
      <c r="A18" s="189" t="s">
        <v>502</v>
      </c>
      <c r="B18" s="189"/>
      <c r="C18" s="189"/>
      <c r="D18" s="189"/>
      <c r="E18" s="189"/>
      <c r="F18" s="189"/>
      <c r="G18" s="189"/>
      <c r="H18" s="189"/>
      <c r="I18" s="189"/>
      <c r="J18" s="189"/>
    </row>
    <row r="19" spans="1:12" ht="15.75" customHeight="1" x14ac:dyDescent="0.25">
      <c r="A19" s="132" t="s">
        <v>1</v>
      </c>
      <c r="B19" s="132"/>
      <c r="C19" s="132"/>
      <c r="D19" s="132"/>
      <c r="E19" s="132"/>
      <c r="F19" s="132"/>
      <c r="G19" s="132"/>
      <c r="H19" s="132"/>
      <c r="I19" s="132"/>
      <c r="J19" s="132"/>
    </row>
    <row r="21" spans="1:12" ht="28.5" customHeight="1" x14ac:dyDescent="0.25"/>
    <row r="22" spans="1:12" ht="27.75" customHeight="1" x14ac:dyDescent="0.25">
      <c r="A22" s="190" t="s">
        <v>490</v>
      </c>
      <c r="B22" s="190"/>
      <c r="C22" s="190"/>
      <c r="D22" s="190"/>
      <c r="E22" s="190"/>
      <c r="F22" s="190"/>
      <c r="G22" s="190"/>
      <c r="H22" s="190"/>
      <c r="I22" s="190"/>
      <c r="J22" s="190"/>
    </row>
    <row r="23" spans="1:12" ht="33" customHeight="1" x14ac:dyDescent="0.25">
      <c r="A23" s="185" t="s">
        <v>647</v>
      </c>
      <c r="B23" s="185" t="s">
        <v>648</v>
      </c>
      <c r="C23" s="185" t="s">
        <v>649</v>
      </c>
      <c r="D23" s="185"/>
      <c r="E23" s="185"/>
      <c r="F23" s="185"/>
      <c r="G23" s="185"/>
      <c r="H23" s="185"/>
      <c r="I23" s="191" t="s">
        <v>650</v>
      </c>
      <c r="J23" s="192" t="s">
        <v>475</v>
      </c>
      <c r="K23" s="185" t="s">
        <v>651</v>
      </c>
      <c r="L23" s="186" t="s">
        <v>457</v>
      </c>
    </row>
    <row r="24" spans="1:12" ht="31.5" customHeight="1" x14ac:dyDescent="0.25">
      <c r="A24" s="185"/>
      <c r="B24" s="185"/>
      <c r="C24" s="195" t="s">
        <v>440</v>
      </c>
      <c r="D24" s="195"/>
      <c r="E24" s="196" t="s">
        <v>547</v>
      </c>
      <c r="F24" s="197"/>
      <c r="G24" s="187" t="s">
        <v>652</v>
      </c>
      <c r="H24" s="188"/>
      <c r="I24" s="191"/>
      <c r="J24" s="193"/>
      <c r="K24" s="185"/>
      <c r="L24" s="186"/>
    </row>
    <row r="25" spans="1:12" ht="39" customHeight="1" x14ac:dyDescent="0.25">
      <c r="A25" s="185"/>
      <c r="B25" s="185"/>
      <c r="C25" s="120" t="s">
        <v>653</v>
      </c>
      <c r="D25" s="120" t="s">
        <v>654</v>
      </c>
      <c r="E25" s="120" t="s">
        <v>653</v>
      </c>
      <c r="F25" s="120" t="s">
        <v>654</v>
      </c>
      <c r="G25" s="120" t="s">
        <v>653</v>
      </c>
      <c r="H25" s="120" t="s">
        <v>654</v>
      </c>
      <c r="I25" s="191"/>
      <c r="J25" s="194"/>
      <c r="K25" s="185"/>
      <c r="L25" s="186"/>
    </row>
    <row r="26" spans="1:12" ht="19.5" customHeight="1" x14ac:dyDescent="0.25">
      <c r="A26" s="121">
        <v>1</v>
      </c>
      <c r="B26" s="121">
        <v>2</v>
      </c>
      <c r="C26" s="120">
        <v>3</v>
      </c>
      <c r="D26" s="120">
        <v>4</v>
      </c>
      <c r="E26" s="120">
        <v>5</v>
      </c>
      <c r="F26" s="120">
        <v>6</v>
      </c>
      <c r="G26" s="120">
        <v>7</v>
      </c>
      <c r="H26" s="120">
        <v>8</v>
      </c>
      <c r="I26" s="120">
        <v>9</v>
      </c>
      <c r="J26" s="120">
        <v>10</v>
      </c>
      <c r="K26" s="120">
        <v>11</v>
      </c>
      <c r="L26" s="120">
        <v>12</v>
      </c>
    </row>
    <row r="27" spans="1:12" ht="19.5" hidden="1" customHeight="1" x14ac:dyDescent="0.25">
      <c r="A27" s="122">
        <v>1</v>
      </c>
      <c r="B27" s="123" t="s">
        <v>458</v>
      </c>
      <c r="C27" s="124"/>
      <c r="D27" s="124"/>
      <c r="E27" s="125"/>
      <c r="F27" s="126"/>
      <c r="G27" s="127"/>
      <c r="H27" s="127"/>
      <c r="I27" s="128"/>
      <c r="J27" s="128"/>
      <c r="K27" s="127"/>
      <c r="L27" s="127"/>
    </row>
    <row r="28" spans="1:12" ht="27.75" customHeight="1" x14ac:dyDescent="0.25">
      <c r="A28" s="122" t="s">
        <v>57</v>
      </c>
      <c r="B28" s="123" t="s">
        <v>312</v>
      </c>
      <c r="C28" s="124"/>
      <c r="D28" s="124"/>
      <c r="E28" s="125"/>
      <c r="F28" s="126"/>
      <c r="G28" s="127"/>
      <c r="H28" s="127"/>
      <c r="I28" s="128"/>
      <c r="J28" s="128"/>
      <c r="K28" s="127"/>
      <c r="L28" s="127"/>
    </row>
    <row r="29" spans="1:12" ht="30.75" customHeight="1" x14ac:dyDescent="0.25">
      <c r="A29" s="122" t="s">
        <v>60</v>
      </c>
      <c r="B29" s="123" t="s">
        <v>543</v>
      </c>
      <c r="C29" s="124"/>
      <c r="D29" s="124"/>
      <c r="E29" s="125"/>
      <c r="F29" s="126"/>
      <c r="G29" s="127"/>
      <c r="H29" s="127"/>
      <c r="I29" s="128"/>
      <c r="J29" s="128"/>
      <c r="K29" s="127"/>
      <c r="L29" s="127"/>
    </row>
    <row r="30" spans="1:12" ht="30.75" customHeight="1" x14ac:dyDescent="0.25">
      <c r="A30" s="122" t="s">
        <v>61</v>
      </c>
      <c r="B30" s="123" t="s">
        <v>468</v>
      </c>
      <c r="C30" s="124"/>
      <c r="D30" s="124"/>
      <c r="E30" s="125"/>
      <c r="F30" s="126"/>
      <c r="G30" s="127"/>
      <c r="H30" s="127"/>
      <c r="I30" s="128"/>
      <c r="J30" s="128"/>
      <c r="K30" s="127"/>
      <c r="L30" s="127"/>
    </row>
    <row r="31" spans="1:12" ht="31.5" x14ac:dyDescent="0.25">
      <c r="A31" s="122" t="s">
        <v>62</v>
      </c>
      <c r="B31" s="123" t="s">
        <v>542</v>
      </c>
      <c r="C31" s="124"/>
      <c r="D31" s="124"/>
      <c r="E31" s="125"/>
      <c r="F31" s="126"/>
      <c r="G31" s="127"/>
      <c r="H31" s="127"/>
      <c r="I31" s="128"/>
      <c r="J31" s="128"/>
      <c r="K31" s="127"/>
      <c r="L31" s="127"/>
    </row>
    <row r="32" spans="1:12" ht="31.5" x14ac:dyDescent="0.25">
      <c r="A32" s="122" t="s">
        <v>64</v>
      </c>
      <c r="B32" s="123" t="s">
        <v>449</v>
      </c>
      <c r="C32" s="124"/>
      <c r="D32" s="124">
        <v>43770</v>
      </c>
      <c r="E32" s="125"/>
      <c r="F32" s="126">
        <v>43770</v>
      </c>
      <c r="G32" s="127"/>
      <c r="H32" s="127"/>
      <c r="I32" s="128">
        <v>1</v>
      </c>
      <c r="J32" s="128"/>
      <c r="K32" s="127"/>
      <c r="L32" s="127"/>
    </row>
    <row r="33" spans="1:12" ht="31.5" x14ac:dyDescent="0.25">
      <c r="A33" s="122" t="s">
        <v>65</v>
      </c>
      <c r="B33" s="123" t="s">
        <v>313</v>
      </c>
      <c r="C33" s="124"/>
      <c r="D33" s="124">
        <v>45413</v>
      </c>
      <c r="E33" s="125"/>
      <c r="F33" s="126"/>
      <c r="G33" s="127"/>
      <c r="H33" s="127"/>
      <c r="I33" s="128"/>
      <c r="J33" s="128"/>
      <c r="K33" s="127"/>
      <c r="L33" s="127"/>
    </row>
    <row r="34" spans="1:12" ht="31.5" x14ac:dyDescent="0.25">
      <c r="A34" s="122" t="s">
        <v>66</v>
      </c>
      <c r="B34" s="123" t="s">
        <v>461</v>
      </c>
      <c r="C34" s="124">
        <v>45413</v>
      </c>
      <c r="D34" s="124">
        <v>45809</v>
      </c>
      <c r="E34" s="125"/>
      <c r="F34" s="126"/>
      <c r="G34" s="127"/>
      <c r="H34" s="127"/>
      <c r="I34" s="128"/>
      <c r="J34" s="128"/>
      <c r="K34" s="127"/>
      <c r="L34" s="127"/>
    </row>
    <row r="35" spans="1:12" ht="47.25" x14ac:dyDescent="0.25">
      <c r="A35" s="122" t="s">
        <v>67</v>
      </c>
      <c r="B35" s="123" t="s">
        <v>448</v>
      </c>
      <c r="C35" s="124"/>
      <c r="D35" s="124">
        <v>45931</v>
      </c>
      <c r="E35" s="125"/>
      <c r="F35" s="126"/>
      <c r="G35" s="127"/>
      <c r="H35" s="127"/>
      <c r="I35" s="128"/>
      <c r="J35" s="128"/>
      <c r="K35" s="127"/>
      <c r="L35" s="127"/>
    </row>
    <row r="36" spans="1:12" ht="63" x14ac:dyDescent="0.25">
      <c r="A36" s="122" t="s">
        <v>68</v>
      </c>
      <c r="B36" s="123" t="s">
        <v>447</v>
      </c>
      <c r="C36" s="124"/>
      <c r="D36" s="124"/>
      <c r="E36" s="125"/>
      <c r="F36" s="126"/>
      <c r="G36" s="127"/>
      <c r="H36" s="127"/>
      <c r="I36" s="128"/>
      <c r="J36" s="128"/>
      <c r="K36" s="127"/>
      <c r="L36" s="127"/>
    </row>
    <row r="37" spans="1:12" ht="31.5" x14ac:dyDescent="0.25">
      <c r="A37" s="122" t="s">
        <v>69</v>
      </c>
      <c r="B37" s="123" t="s">
        <v>544</v>
      </c>
      <c r="C37" s="124"/>
      <c r="D37" s="124">
        <v>45962</v>
      </c>
      <c r="E37" s="125"/>
      <c r="F37" s="126"/>
      <c r="G37" s="127"/>
      <c r="H37" s="127"/>
      <c r="I37" s="128"/>
      <c r="J37" s="128"/>
      <c r="K37" s="127"/>
      <c r="L37" s="127"/>
    </row>
    <row r="38" spans="1:12" ht="31.5" x14ac:dyDescent="0.25">
      <c r="A38" s="122" t="s">
        <v>58</v>
      </c>
      <c r="B38" s="123" t="s">
        <v>450</v>
      </c>
      <c r="C38" s="124"/>
      <c r="D38" s="124">
        <v>46054</v>
      </c>
      <c r="E38" s="125"/>
      <c r="F38" s="126"/>
      <c r="G38" s="127"/>
      <c r="H38" s="127"/>
      <c r="I38" s="128"/>
      <c r="J38" s="128"/>
      <c r="K38" s="127"/>
      <c r="L38" s="127"/>
    </row>
    <row r="39" spans="1:12" x14ac:dyDescent="0.25">
      <c r="A39" s="122" t="s">
        <v>59</v>
      </c>
      <c r="B39" s="123" t="s">
        <v>495</v>
      </c>
      <c r="C39" s="124">
        <v>45962</v>
      </c>
      <c r="D39" s="124">
        <v>46023</v>
      </c>
      <c r="E39" s="125"/>
      <c r="F39" s="126"/>
      <c r="G39" s="127"/>
      <c r="H39" s="127"/>
      <c r="I39" s="128"/>
      <c r="J39" s="128"/>
      <c r="K39" s="127"/>
      <c r="L39" s="127"/>
    </row>
    <row r="40" spans="1:12" x14ac:dyDescent="0.25">
      <c r="A40" s="122">
        <v>2</v>
      </c>
      <c r="B40" s="123" t="s">
        <v>420</v>
      </c>
      <c r="C40" s="124"/>
      <c r="D40" s="124"/>
      <c r="E40" s="125"/>
      <c r="F40" s="126"/>
      <c r="G40" s="127"/>
      <c r="H40" s="127"/>
      <c r="I40" s="128"/>
      <c r="J40" s="128"/>
      <c r="K40" s="127"/>
      <c r="L40" s="127"/>
    </row>
    <row r="41" spans="1:12" ht="63" x14ac:dyDescent="0.25">
      <c r="A41" s="122" t="s">
        <v>104</v>
      </c>
      <c r="B41" s="123" t="s">
        <v>311</v>
      </c>
      <c r="C41" s="124"/>
      <c r="D41" s="124">
        <v>46054</v>
      </c>
      <c r="E41" s="125"/>
      <c r="F41" s="126"/>
      <c r="G41" s="127"/>
      <c r="H41" s="127"/>
      <c r="I41" s="128"/>
      <c r="J41" s="128"/>
      <c r="K41" s="127"/>
      <c r="L41" s="127"/>
    </row>
    <row r="42" spans="1:12" x14ac:dyDescent="0.25">
      <c r="A42" s="122" t="s">
        <v>105</v>
      </c>
      <c r="B42" s="123" t="s">
        <v>315</v>
      </c>
      <c r="C42" s="124">
        <v>46054</v>
      </c>
      <c r="D42" s="124">
        <v>46113</v>
      </c>
      <c r="E42" s="125"/>
      <c r="F42" s="126"/>
      <c r="G42" s="127"/>
      <c r="H42" s="127"/>
      <c r="I42" s="128"/>
      <c r="J42" s="128"/>
      <c r="K42" s="127"/>
      <c r="L42" s="127"/>
    </row>
    <row r="43" spans="1:12" ht="47.25" x14ac:dyDescent="0.25">
      <c r="A43" s="122">
        <v>3</v>
      </c>
      <c r="B43" s="123" t="s">
        <v>267</v>
      </c>
      <c r="C43" s="124"/>
      <c r="D43" s="124"/>
      <c r="E43" s="125"/>
      <c r="F43" s="126"/>
      <c r="G43" s="127"/>
      <c r="H43" s="127"/>
      <c r="I43" s="128"/>
      <c r="J43" s="128"/>
      <c r="K43" s="127"/>
      <c r="L43" s="127"/>
    </row>
    <row r="44" spans="1:12" ht="31.5" x14ac:dyDescent="0.25">
      <c r="A44" s="122" t="s">
        <v>154</v>
      </c>
      <c r="B44" s="123" t="s">
        <v>266</v>
      </c>
      <c r="C44" s="124">
        <v>46054</v>
      </c>
      <c r="D44" s="124">
        <v>46082</v>
      </c>
      <c r="E44" s="125"/>
      <c r="F44" s="126"/>
      <c r="G44" s="127"/>
      <c r="H44" s="127"/>
      <c r="I44" s="128"/>
      <c r="J44" s="128"/>
      <c r="K44" s="127"/>
      <c r="L44" s="127"/>
    </row>
    <row r="45" spans="1:12" x14ac:dyDescent="0.25">
      <c r="A45" s="122" t="s">
        <v>156</v>
      </c>
      <c r="B45" s="123" t="s">
        <v>454</v>
      </c>
      <c r="C45" s="124"/>
      <c r="D45" s="124">
        <v>46143</v>
      </c>
      <c r="E45" s="125"/>
      <c r="F45" s="126"/>
      <c r="G45" s="127"/>
      <c r="H45" s="127"/>
      <c r="I45" s="128"/>
      <c r="J45" s="128"/>
      <c r="K45" s="127"/>
      <c r="L45" s="127"/>
    </row>
    <row r="46" spans="1:12" x14ac:dyDescent="0.25">
      <c r="A46" s="122" t="s">
        <v>157</v>
      </c>
      <c r="B46" s="123" t="s">
        <v>357</v>
      </c>
      <c r="C46" s="124">
        <v>46143</v>
      </c>
      <c r="D46" s="124">
        <v>46237</v>
      </c>
      <c r="E46" s="125"/>
      <c r="F46" s="126"/>
      <c r="G46" s="127"/>
      <c r="H46" s="127"/>
      <c r="I46" s="128"/>
      <c r="J46" s="128"/>
      <c r="K46" s="127"/>
      <c r="L46" s="127"/>
    </row>
    <row r="47" spans="1:12" ht="78.75" x14ac:dyDescent="0.25">
      <c r="A47" s="122" t="s">
        <v>158</v>
      </c>
      <c r="B47" s="123" t="s">
        <v>452</v>
      </c>
      <c r="C47" s="124"/>
      <c r="D47" s="124">
        <v>46266</v>
      </c>
      <c r="E47" s="125"/>
      <c r="F47" s="126"/>
      <c r="G47" s="127"/>
      <c r="H47" s="127"/>
      <c r="I47" s="128"/>
      <c r="J47" s="128"/>
      <c r="K47" s="127"/>
      <c r="L47" s="127"/>
    </row>
    <row r="48" spans="1:12" ht="157.5" x14ac:dyDescent="0.25">
      <c r="A48" s="122" t="s">
        <v>159</v>
      </c>
      <c r="B48" s="123" t="s">
        <v>446</v>
      </c>
      <c r="C48" s="124"/>
      <c r="D48" s="124"/>
      <c r="E48" s="125"/>
      <c r="F48" s="126"/>
      <c r="G48" s="127"/>
      <c r="H48" s="127"/>
      <c r="I48" s="128"/>
      <c r="J48" s="128"/>
      <c r="K48" s="127"/>
      <c r="L48" s="127"/>
    </row>
    <row r="49" spans="1:12" x14ac:dyDescent="0.25">
      <c r="A49" s="122" t="s">
        <v>160</v>
      </c>
      <c r="B49" s="123" t="s">
        <v>480</v>
      </c>
      <c r="C49" s="124">
        <v>46266</v>
      </c>
      <c r="D49" s="124">
        <v>46296</v>
      </c>
      <c r="E49" s="125"/>
      <c r="F49" s="126"/>
      <c r="G49" s="127"/>
      <c r="H49" s="127"/>
      <c r="I49" s="128"/>
      <c r="J49" s="128"/>
      <c r="K49" s="127"/>
      <c r="L49" s="127"/>
    </row>
    <row r="50" spans="1:12" x14ac:dyDescent="0.25">
      <c r="A50" s="122">
        <v>4</v>
      </c>
      <c r="B50" s="123" t="s">
        <v>329</v>
      </c>
      <c r="C50" s="124"/>
      <c r="D50" s="124"/>
      <c r="E50" s="125"/>
      <c r="F50" s="126"/>
      <c r="G50" s="127"/>
      <c r="H50" s="127"/>
      <c r="I50" s="128"/>
      <c r="J50" s="128"/>
      <c r="K50" s="127"/>
      <c r="L50" s="127"/>
    </row>
    <row r="51" spans="1:12" ht="31.5" x14ac:dyDescent="0.25">
      <c r="A51" s="122" t="s">
        <v>178</v>
      </c>
      <c r="B51" s="123" t="s">
        <v>655</v>
      </c>
      <c r="C51" s="124">
        <v>46296</v>
      </c>
      <c r="D51" s="124">
        <v>46296</v>
      </c>
      <c r="E51" s="125"/>
      <c r="F51" s="126"/>
      <c r="G51" s="127"/>
      <c r="H51" s="127"/>
      <c r="I51" s="128"/>
      <c r="J51" s="128"/>
      <c r="K51" s="127"/>
      <c r="L51" s="127"/>
    </row>
    <row r="52" spans="1:12" ht="78.75" x14ac:dyDescent="0.25">
      <c r="A52" s="122" t="s">
        <v>182</v>
      </c>
      <c r="B52" s="123" t="s">
        <v>429</v>
      </c>
      <c r="C52" s="124"/>
      <c r="D52" s="124">
        <v>46327</v>
      </c>
      <c r="E52" s="125"/>
      <c r="F52" s="126"/>
      <c r="G52" s="127"/>
      <c r="H52" s="127"/>
      <c r="I52" s="128"/>
      <c r="J52" s="128"/>
      <c r="K52" s="127"/>
      <c r="L52" s="127"/>
    </row>
    <row r="53" spans="1:12" ht="63" x14ac:dyDescent="0.25">
      <c r="A53" s="122" t="s">
        <v>183</v>
      </c>
      <c r="B53" s="123" t="s">
        <v>451</v>
      </c>
      <c r="C53" s="124"/>
      <c r="D53" s="124">
        <v>46327</v>
      </c>
      <c r="E53" s="125"/>
      <c r="F53" s="126"/>
      <c r="G53" s="127"/>
      <c r="H53" s="127"/>
      <c r="I53" s="128"/>
      <c r="J53" s="128"/>
      <c r="K53" s="127"/>
      <c r="L53" s="127"/>
    </row>
    <row r="54" spans="1:12" ht="63" x14ac:dyDescent="0.25">
      <c r="A54" s="122" t="s">
        <v>184</v>
      </c>
      <c r="B54" s="123" t="s">
        <v>428</v>
      </c>
      <c r="C54" s="124"/>
      <c r="D54" s="124"/>
      <c r="E54" s="125"/>
      <c r="F54" s="126"/>
      <c r="G54" s="127"/>
      <c r="H54" s="127"/>
      <c r="I54" s="128"/>
      <c r="J54" s="128"/>
      <c r="K54" s="127"/>
      <c r="L54" s="127"/>
    </row>
    <row r="55" spans="1:12" ht="31.5" x14ac:dyDescent="0.25">
      <c r="A55" s="122" t="s">
        <v>185</v>
      </c>
      <c r="B55" s="123" t="s">
        <v>460</v>
      </c>
      <c r="C55" s="124"/>
      <c r="D55" s="124">
        <v>46357</v>
      </c>
      <c r="E55" s="125"/>
      <c r="F55" s="126"/>
      <c r="G55" s="127"/>
      <c r="H55" s="127"/>
      <c r="I55" s="128"/>
      <c r="J55" s="128"/>
      <c r="K55" s="127"/>
      <c r="L55" s="127"/>
    </row>
    <row r="56" spans="1:12" ht="31.5" x14ac:dyDescent="0.25">
      <c r="A56" s="122" t="s">
        <v>186</v>
      </c>
      <c r="B56" s="123" t="s">
        <v>656</v>
      </c>
      <c r="C56" s="124"/>
      <c r="D56" s="124">
        <v>46357</v>
      </c>
      <c r="E56" s="125"/>
      <c r="F56" s="126"/>
      <c r="G56" s="127"/>
      <c r="H56" s="127"/>
      <c r="I56" s="128"/>
      <c r="J56" s="128"/>
      <c r="K56" s="127"/>
      <c r="L56" s="127"/>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2023-02-11T08:05:13Z</dcterms:created>
  <dcterms:modified xsi:type="dcterms:W3CDTF">2023-02-14T08:09:58Z</dcterms:modified>
</cp:coreProperties>
</file>